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<sst xmlns="http://schemas.openxmlformats.org/spreadsheetml/2006/main" count="72" uniqueCount="68">
  <si>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</si>
  <si>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</si>
  <si>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</si>
  <si>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</si>
  <si>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</si>
  <si>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</si>
  <si>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</si>
  <si>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</si>
  <si>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</si>
  <si>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</si>
  <si>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</si>
  <si>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</si>
  <si>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</si>
  <si>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</si>
  <si>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</si>
  <si>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</si>
  <si>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</si>
  <si>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</si>
  <si>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</si>
  <si>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</si>
  <si>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</si>
  <si>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</si>
  <si>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</si>
  <si>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</si>
  <si>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</si>
  <si>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</si>
  <si>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</si>
  <si>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</si>
  <si>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</si>
  <si>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</si>
  <si>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</si>
  <si>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</si>
  <si>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</si>
  <si>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</si>
  <si>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</si>
  <si>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</si>
  <si>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</si>
  <si>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</si>
  <si>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</si>
  <si>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</si>
  <si>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</si>
  <si>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</si>
  <si>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</si>
  <si>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</si>
  <si>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</si>
  <si>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https://finance.yahoo.com/quote/RAVE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</si>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</sst>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V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VE" TargetMode="External"/><Relationship Id="rId5" Type="http://schemas.openxmlformats.org/officeDocument/2006/relationships/hyperlink" Target="https://finance.yahoo.com/quote/RA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43036</v>
      </c>
      <c r="C2" s="3">
        <v>43001</v>
      </c>
      <c r="D2" s="3">
        <v>41860</v>
      </c>
      <c r="E2" s="3">
        <v>42224000</v>
      </c>
      <c r="F2" s="3">
        <v>59953000</v>
      </c>
      <c r="G2" s="3">
        <v>57113000</v>
      </c>
      <c r="H2" s="3">
        <v>26077000</v>
      </c>
      <c r="I2" s="3">
        <v>15120000</v>
      </c>
      <c r="J2" s="3">
        <v>12319000</v>
      </c>
      <c r="K2" s="3">
        <v>10028000</v>
      </c>
      <c r="L2" s="3">
        <v>8593000</v>
      </c>
      <c r="M2" s="3">
        <v>10692000</v>
      </c>
      <c r="N2" s="3">
        <v>11889000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35021</v>
      </c>
      <c r="C3" s="3">
        <v>35828</v>
      </c>
      <c r="D3" s="3">
        <v>35423</v>
      </c>
      <c r="E3" s="3">
        <v>36325000</v>
      </c>
      <c r="F3" s="3">
        <v>41826000</v>
      </c>
      <c r="G3" s="3">
        <v>58261000</v>
      </c>
      <c r="H3" s="3">
        <v>23186000</v>
      </c>
      <c r="I3" s="3">
        <v>3654000</v>
      </c>
      <c r="J3" s="3">
        <v>1120000</v>
      </c>
      <c r="K3" s="3">
        <v>439000</v>
      </c>
      <c r="L3" s="3">
        <v>264000</v>
      </c>
      <c r="M3" s="3">
        <v>1000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3372</v>
      </c>
      <c r="C6" s="3">
        <v>4094</v>
      </c>
      <c r="D6" s="3">
        <v>4193</v>
      </c>
      <c r="E6" s="3">
        <v>4373000</v>
      </c>
      <c r="F6" s="3">
        <v>5992000</v>
      </c>
      <c r="G6" s="3">
        <v>8510000</v>
      </c>
      <c r="H6" s="3">
        <v>11601000</v>
      </c>
      <c r="I6" s="3">
        <v>8297000</v>
      </c>
      <c r="J6" s="3">
        <v>5274000</v>
      </c>
      <c r="K6" s="3">
        <v>5503000</v>
      </c>
      <c r="L6" s="3">
        <v>4710000</v>
      </c>
      <c r="M6" s="3">
        <v>5446000</v>
      </c>
      <c r="N6" s="3">
        <v>5490000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2603</v>
      </c>
      <c r="C7" s="3">
        <v>38105</v>
      </c>
      <c r="D7" s="3">
        <v>39314</v>
      </c>
      <c r="E7" s="3">
        <v>40065000</v>
      </c>
      <c r="F7" s="3">
        <v>14363000</v>
      </c>
      <c r="G7" s="3">
        <v>-1255000</v>
      </c>
      <c r="H7" s="3">
        <v>2374000</v>
      </c>
      <c r="I7" s="3">
        <v>4034000</v>
      </c>
      <c r="J7" s="3">
        <v>6622000</v>
      </c>
      <c r="K7" s="3">
        <v>4146000</v>
      </c>
      <c r="L7" s="3">
        <v>2693000</v>
      </c>
      <c r="M7" s="3">
        <v>3523000</v>
      </c>
      <c r="N7" s="3">
        <v>4248000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65</v>
      </c>
      <c r="C11" s="3">
        <v>110</v>
      </c>
      <c r="D11" s="3">
        <v>244</v>
      </c>
      <c r="E11" s="3">
        <v>142000</v>
      </c>
      <c r="F11" s="3">
        <v>113000</v>
      </c>
      <c r="G11" s="3">
        <v>106000</v>
      </c>
      <c r="H11" s="3">
        <v>106000</v>
      </c>
      <c r="I11" s="3">
        <v>183000</v>
      </c>
      <c r="J11" s="3">
        <v>104000</v>
      </c>
      <c r="K11" s="3">
        <v>95000</v>
      </c>
      <c r="L11" s="3">
        <v>92000</v>
      </c>
      <c r="M11" s="3">
        <v>61000</v>
      </c>
      <c r="N11" s="3">
        <v>1000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65</v>
      </c>
      <c r="C12" s="3">
        <v>35938</v>
      </c>
      <c r="D12" s="3">
        <v>35667</v>
      </c>
      <c r="E12" s="3">
        <v>36467000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657000</v>
      </c>
      <c r="M12" s="3">
        <v>704000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621</v>
      </c>
      <c r="C16" s="3">
        <v>419</v>
      </c>
      <c r="D16" s="3">
        <v>-526</v>
      </c>
      <c r="E16" s="3">
        <v>-760000</v>
      </c>
      <c r="F16" s="3">
        <v>-670000</v>
      </c>
      <c r="G16" s="3">
        <v>53000</v>
      </c>
      <c r="H16" s="3">
        <v>53000</v>
      </c>
      <c r="I16" s="3">
        <v>-3322000</v>
      </c>
      <c r="J16" s="3">
        <v>-51000</v>
      </c>
      <c r="K16" s="3">
        <v>4078000</v>
      </c>
      <c r="L16" s="3">
        <v>-29000</v>
      </c>
      <c r="M16" s="3">
        <v>-5657000</v>
      </c>
      <c r="N16" s="3">
        <v>537000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-62</v>
      </c>
      <c r="C17" s="3">
        <v>-61</v>
      </c>
      <c r="D17" s="3">
        <v>-140</v>
      </c>
      <c r="E17" s="3">
        <v>-113000</v>
      </c>
      <c r="F17" s="3">
        <v>-168000</v>
      </c>
      <c r="G17" s="3">
        <v>-324000</v>
      </c>
      <c r="H17" s="3">
        <v>-1248000</v>
      </c>
      <c r="I17" s="3">
        <v>-362000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851</v>
      </c>
      <c r="C22" s="3">
        <v>946</v>
      </c>
      <c r="D22" s="3">
        <v>0</v>
      </c>
      <c r="E22" s="3">
        <v>0</v>
      </c>
      <c r="F22" s="3">
        <v>2722000</v>
      </c>
      <c r="G22" s="3">
        <v>2456000</v>
      </c>
      <c r="H22" s="3">
        <v>2434000</v>
      </c>
      <c r="I22" s="3">
        <v>874000</v>
      </c>
      <c r="J22" s="3">
        <v>466000</v>
      </c>
      <c r="K22" s="3">
        <v>186000</v>
      </c>
      <c r="L22" s="3">
        <v>167000</v>
      </c>
      <c r="M22" s="3">
        <v>187000</v>
      </c>
      <c r="N22" s="3">
        <v>214000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103</v>
      </c>
      <c r="C23" s="3">
        <v>121</v>
      </c>
      <c r="D23" s="3">
        <v>0</v>
      </c>
      <c r="E23" s="3">
        <v>0</v>
      </c>
      <c r="F23" s="3">
        <v>128000</v>
      </c>
      <c r="G23" s="3">
        <v>58000</v>
      </c>
      <c r="H23" s="3">
        <v>58000</v>
      </c>
      <c r="I23" s="3">
        <v>115000</v>
      </c>
      <c r="J23" s="3">
        <v>36000</v>
      </c>
      <c r="K23" s="3">
        <v>-104000</v>
      </c>
      <c r="L23" s="3">
        <v>80000</v>
      </c>
      <c r="M23" s="3">
        <v>169000</v>
      </c>
      <c r="N23" s="3">
        <v>345000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-743</v>
      </c>
      <c r="C24" s="3">
        <v>-217</v>
      </c>
      <c r="D24" s="3">
        <v>1995</v>
      </c>
      <c r="E24" s="3">
        <v>1492000</v>
      </c>
      <c r="F24" s="3">
        <v>966000</v>
      </c>
      <c r="G24" s="3">
        <v>824000</v>
      </c>
      <c r="H24" s="3">
        <v>4451000</v>
      </c>
      <c r="I24" s="3">
        <v>-6803000</v>
      </c>
      <c r="J24" s="3">
        <v>907000</v>
      </c>
      <c r="K24" s="3">
        <v>3791000</v>
      </c>
      <c r="L24" s="3">
        <v>-282000</v>
      </c>
      <c r="M24" s="3">
        <v>-6994000</v>
      </c>
      <c r="N24" s="3">
        <v>457000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-1865</v>
      </c>
      <c r="C26" s="3">
        <v>-2482</v>
      </c>
      <c r="D26" s="3">
        <v>2060</v>
      </c>
      <c r="E26" s="3">
        <v>1962000</v>
      </c>
      <c r="F26" s="3">
        <v>6727000</v>
      </c>
      <c r="G26" s="3">
        <v>-426000</v>
      </c>
      <c r="H26" s="3">
        <v>-426000</v>
      </c>
      <c r="I26" s="3">
        <v>1081000</v>
      </c>
      <c r="J26" s="3">
        <v>81000</v>
      </c>
      <c r="K26" s="3">
        <v>56000</v>
      </c>
      <c r="L26" s="3">
        <v>212000</v>
      </c>
      <c r="M26" s="3">
        <v>66000</v>
      </c>
      <c r="N26" s="3">
        <v>65000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3196</v>
      </c>
      <c r="C36" s="3">
        <v>4794</v>
      </c>
      <c r="D36" s="3">
        <v>4711000</v>
      </c>
      <c r="E36" s="3">
        <v>5133000</v>
      </c>
      <c r="F36" s="3">
        <v>10020000</v>
      </c>
      <c r="G36" s="3">
        <v>12979000</v>
      </c>
      <c r="H36" s="3">
        <v>3808000</v>
      </c>
      <c r="I36" s="3">
        <v>1510000</v>
      </c>
      <c r="J36" s="3">
        <v>500000</v>
      </c>
      <c r="K36" s="3">
        <v>366000</v>
      </c>
      <c r="L36" s="3">
        <v>445000</v>
      </c>
      <c r="M36" s="3">
        <v>365000</v>
      </c>
      <c r="N36" s="3">
        <v>258000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11152</v>
      </c>
      <c r="C37" s="3">
        <v>12498</v>
      </c>
      <c r="D37" s="3">
        <v>12535000</v>
      </c>
      <c r="E37" s="3">
        <v>15968000</v>
      </c>
      <c r="F37" s="3">
        <v>23971000</v>
      </c>
      <c r="G37" s="3">
        <v>18505000</v>
      </c>
      <c r="H37" s="3">
        <v>9546000</v>
      </c>
      <c r="I37" s="3">
        <v>10986000</v>
      </c>
      <c r="J37" s="3">
        <v>10426000</v>
      </c>
      <c r="K37" s="3">
        <v>9705000</v>
      </c>
      <c r="L37" s="3">
        <v>13345000</v>
      </c>
      <c r="M37" s="3">
        <v>18516000</v>
      </c>
      <c r="N37" s="3">
        <v>14237000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5311</v>
      </c>
      <c r="C38" s="3">
        <v>6190</v>
      </c>
      <c r="D38" s="3">
        <v>6466000</v>
      </c>
      <c r="E38" s="3">
        <v>5726000</v>
      </c>
      <c r="F38" s="3">
        <v>6761000</v>
      </c>
      <c r="G38" s="3">
        <v>9102000</v>
      </c>
      <c r="H38" s="3">
        <v>11625000</v>
      </c>
      <c r="I38" s="3">
        <v>4687000</v>
      </c>
      <c r="J38" s="3">
        <v>5992000</v>
      </c>
      <c r="K38" s="3">
        <v>9202000</v>
      </c>
      <c r="L38" s="3">
        <v>7612000</v>
      </c>
      <c r="M38" s="3">
        <v>5104000</v>
      </c>
      <c r="N38" s="3">
        <v>3846000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25)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