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<sst xmlns="http://schemas.openxmlformats.org/spreadsheetml/2006/main" count="72" uniqueCount="68">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</sst>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US" TargetMode="External"/><Relationship Id="rId5" Type="http://schemas.openxmlformats.org/officeDocument/2006/relationships/hyperlink" Target="https://finance.yahoo.com/quote/RG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60000</v>
      </c>
      <c r="L2" s="3">
        <v>60000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101093</v>
      </c>
      <c r="D5" s="3">
        <v>0</v>
      </c>
      <c r="E5" s="3">
        <v>114496</v>
      </c>
      <c r="F5" s="3">
        <v>84415</v>
      </c>
      <c r="G5" s="3">
        <v>35612</v>
      </c>
      <c r="H5" s="3">
        <v>48404</v>
      </c>
      <c r="I5" s="3">
        <v>38210</v>
      </c>
      <c r="J5" s="3">
        <v>136168</v>
      </c>
      <c r="K5" s="3">
        <v>804035</v>
      </c>
      <c r="L5" s="3">
        <v>506844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460797</v>
      </c>
      <c r="D6" s="3">
        <v>0</v>
      </c>
      <c r="E6" s="3">
        <v>345711</v>
      </c>
      <c r="F6" s="3">
        <v>472037</v>
      </c>
      <c r="G6" s="3">
        <v>550496</v>
      </c>
      <c r="H6" s="3">
        <v>361402</v>
      </c>
      <c r="I6" s="3">
        <v>183517</v>
      </c>
      <c r="J6" s="3">
        <v>158135</v>
      </c>
      <c r="K6" s="3">
        <v>149813</v>
      </c>
      <c r="L6" s="3">
        <v>89819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994466</v>
      </c>
      <c r="C7" s="3">
        <v>0</v>
      </c>
      <c r="D7" s="3">
        <v>238773</v>
      </c>
      <c r="E7" s="3">
        <v>0</v>
      </c>
      <c r="F7" s="3">
        <v>0</v>
      </c>
      <c r="G7" s="3">
        <v>0</v>
      </c>
      <c r="H7" s="3">
        <v>0</v>
      </c>
      <c r="I7" s="3">
        <v>-1110261</v>
      </c>
      <c r="J7" s="3">
        <v>0</v>
      </c>
      <c r="K7" s="3">
        <v>1321104</v>
      </c>
      <c r="L7" s="3">
        <v>552192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231</v>
      </c>
      <c r="J10" s="3">
        <v>0</v>
      </c>
      <c r="K10" s="3">
        <v>-730277</v>
      </c>
      <c r="L10" s="3">
        <v>-1171141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410</v>
      </c>
      <c r="E11" s="3">
        <v>0</v>
      </c>
      <c r="F11" s="3">
        <v>0</v>
      </c>
      <c r="G11" s="3">
        <v>1440</v>
      </c>
      <c r="H11" s="3">
        <v>1440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-658459</v>
      </c>
      <c r="D12" s="3">
        <v>0</v>
      </c>
      <c r="E12" s="3">
        <v>72005</v>
      </c>
      <c r="F12" s="3">
        <v>-1440</v>
      </c>
      <c r="G12" s="3">
        <v>0</v>
      </c>
      <c r="H12" s="3">
        <v>0</v>
      </c>
      <c r="I12" s="3">
        <v>-1102332</v>
      </c>
      <c r="J12" s="3">
        <v>-29916</v>
      </c>
      <c r="K12" s="3">
        <v>-60000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9600</v>
      </c>
      <c r="J18" s="3">
        <v>-7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1198</v>
      </c>
      <c r="K22" s="3">
        <v>5853</v>
      </c>
      <c r="L22" s="3">
        <v>7036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291857</v>
      </c>
      <c r="C23" s="3">
        <v>0</v>
      </c>
      <c r="D23" s="3">
        <v>0</v>
      </c>
      <c r="E23" s="3">
        <v>30844</v>
      </c>
      <c r="F23" s="3">
        <v>198783</v>
      </c>
      <c r="G23" s="3">
        <v>0</v>
      </c>
      <c r="H23" s="3">
        <v>0</v>
      </c>
      <c r="I23" s="3">
        <v>0</v>
      </c>
      <c r="J23" s="3">
        <v>0</v>
      </c>
      <c r="K23" s="3">
        <v>764705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702609</v>
      </c>
      <c r="C24" s="3">
        <v>933442</v>
      </c>
      <c r="D24" s="3">
        <v>239183</v>
      </c>
      <c r="E24" s="3">
        <v>106855</v>
      </c>
      <c r="F24" s="3">
        <v>153281</v>
      </c>
      <c r="G24" s="3">
        <v>423137</v>
      </c>
      <c r="H24" s="3">
        <v>138421</v>
      </c>
      <c r="I24" s="3">
        <v>135355</v>
      </c>
      <c r="J24" s="3">
        <v>113718</v>
      </c>
      <c r="K24" s="3">
        <v>1069057</v>
      </c>
      <c r="L24" s="3">
        <v>1713686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-4413</v>
      </c>
      <c r="D26" s="3">
        <v>0</v>
      </c>
      <c r="E26" s="3">
        <v>0</v>
      </c>
      <c r="F26" s="3">
        <v>236616</v>
      </c>
      <c r="G26" s="3">
        <v>0</v>
      </c>
      <c r="H26" s="3">
        <v>0</v>
      </c>
      <c r="I26" s="3">
        <v>105141</v>
      </c>
      <c r="J26" s="3">
        <v>-10753</v>
      </c>
      <c r="K26" s="3">
        <v>4578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14279</v>
      </c>
      <c r="K36" s="3">
        <v>13004</v>
      </c>
      <c r="L36" s="3">
        <v>20968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44</v>
      </c>
      <c r="F37" s="3">
        <v>16377</v>
      </c>
      <c r="G37" s="3">
        <v>1876</v>
      </c>
      <c r="H37" s="3">
        <v>491</v>
      </c>
      <c r="I37" s="3">
        <v>42</v>
      </c>
      <c r="J37" s="3">
        <v>91084</v>
      </c>
      <c r="K37" s="3">
        <v>152297</v>
      </c>
      <c r="L37" s="3">
        <v>63370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754665</v>
      </c>
      <c r="C38" s="3">
        <v>1587723</v>
      </c>
      <c r="D38" s="3">
        <v>1564026</v>
      </c>
      <c r="E38" s="3">
        <v>1746708</v>
      </c>
      <c r="F38" s="3">
        <v>1725587</v>
      </c>
      <c r="G38" s="3">
        <v>1767640</v>
      </c>
      <c r="H38" s="3">
        <v>1976910</v>
      </c>
      <c r="I38" s="3">
        <v>2109628</v>
      </c>
      <c r="J38" s="3">
        <v>1866297</v>
      </c>
      <c r="K38" s="3">
        <v>1617793</v>
      </c>
      <c r="L38" s="3">
        <v>2753406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