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<sst xmlns="http://schemas.openxmlformats.org/spreadsheetml/2006/main" count="72" uniqueCount="68">
  <si>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</si>
  <si>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</si>
  <si>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</si>
  <si>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</si>
  <si>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</si>
  <si>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</si>
  <si>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</si>
  <si>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</si>
  <si>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</si>
  <si>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</si>
  <si>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</si>
  <si>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</si>
  <si>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</si>
  <si>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</si>
  <si>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</si>
  <si>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</si>
  <si>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</si>
  <si>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</si>
  <si>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</si>
  <si>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</si>
  <si>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</si>
  <si>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</si>
  <si>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</si>
  <si>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</si>
  <si>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</si>
  <si>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</si>
  <si>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</si>
  <si>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</si>
  <si>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</si>
  <si>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</si>
  <si>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</si>
  <si>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</si>
  <si>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</si>
  <si>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</si>
  <si>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</si>
  <si>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</si>
  <si>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</si>
  <si>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</si>
  <si>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</si>
  <si>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</si>
  <si>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</si>
  <si>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</si>
  <si>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</si>
  <si>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</si>
  <si>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</si>
  <si>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https://finance.yahoo.com/quote/RIDE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</si>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</sst>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D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DE" TargetMode="External"/><Relationship Id="rId5" Type="http://schemas.openxmlformats.org/officeDocument/2006/relationships/hyperlink" Target="https://finance.yahoo.com/quote/RI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194000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30023000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5865000</v>
      </c>
      <c r="D5" s="3">
        <v>70967000</v>
      </c>
      <c r="E5" s="3">
        <v>284016000</v>
      </c>
      <c r="F5" s="3">
        <v>107816000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1650</v>
      </c>
      <c r="C6" s="3">
        <v>5144608</v>
      </c>
      <c r="D6" s="3">
        <v>31316000</v>
      </c>
      <c r="E6" s="3">
        <v>105362000</v>
      </c>
      <c r="F6" s="3">
        <v>138270000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-618608</v>
      </c>
      <c r="D7" s="3">
        <v>0</v>
      </c>
      <c r="E7" s="3">
        <v>11111000</v>
      </c>
      <c r="F7" s="3">
        <v>111389000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200000</v>
      </c>
      <c r="F10" s="3">
        <v>3206000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703000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-21064000</v>
      </c>
      <c r="E12" s="3">
        <v>-10079000</v>
      </c>
      <c r="F12" s="3">
        <v>101694000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342000</v>
      </c>
      <c r="D23" s="3">
        <v>2755000</v>
      </c>
      <c r="E23" s="3">
        <v>18689000</v>
      </c>
      <c r="F23" s="3">
        <v>18826000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1650</v>
      </c>
      <c r="C24" s="3">
        <v>4847000</v>
      </c>
      <c r="D24" s="3">
        <v>21699000</v>
      </c>
      <c r="E24" s="3">
        <v>3689000</v>
      </c>
      <c r="F24" s="3">
        <v>49814000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133000</v>
      </c>
      <c r="D26" s="3">
        <v>52645000</v>
      </c>
      <c r="E26" s="3">
        <v>284514000</v>
      </c>
      <c r="F26" s="3">
        <v>54567000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20276000</v>
      </c>
      <c r="D36" s="3">
        <v>101663000</v>
      </c>
      <c r="E36" s="3">
        <v>382746000</v>
      </c>
      <c r="F36" s="3">
        <v>193780000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120000</v>
      </c>
      <c r="C37" s="3">
        <v>33546000</v>
      </c>
      <c r="D37" s="3">
        <v>767219000</v>
      </c>
      <c r="E37" s="3">
        <v>688783000</v>
      </c>
      <c r="F37" s="3">
        <v>452312000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96650</v>
      </c>
      <c r="C38" s="3">
        <v>24990000</v>
      </c>
      <c r="D38" s="3">
        <v>136481000</v>
      </c>
      <c r="E38" s="3">
        <v>149183000</v>
      </c>
      <c r="F38" s="3">
        <v>100541000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