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<sst xmlns="http://schemas.openxmlformats.org/spreadsheetml/2006/main" count="72" uniqueCount="68">
  <si>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</si>
  <si>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</si>
  <si>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</si>
  <si>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</si>
  <si>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</si>
  <si>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</si>
  <si>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</si>
  <si>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</si>
  <si>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</si>
  <si>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</si>
  <si>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</si>
  <si>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</si>
  <si>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</si>
  <si>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</si>
  <si>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</si>
  <si>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</si>
  <si>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</si>
  <si>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</si>
  <si>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</si>
  <si>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</si>
  <si>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</si>
  <si>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</si>
  <si>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</si>
  <si>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</si>
  <si>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</si>
  <si>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</si>
  <si>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</si>
  <si>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</si>
  <si>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</si>
  <si>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</si>
  <si>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</si>
  <si>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</si>
  <si>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</si>
  <si>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</si>
  <si>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</si>
  <si>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</si>
  <si>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</si>
  <si>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</si>
  <si>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</si>
  <si>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</si>
  <si>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</si>
  <si>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</si>
  <si>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</si>
  <si>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</si>
  <si>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</si>
  <si>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https://finance.yahoo.com/quote/RIII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</si>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</sst>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I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III" TargetMode="External"/><Relationship Id="rId5" Type="http://schemas.openxmlformats.org/officeDocument/2006/relationships/hyperlink" Target="https://finance.yahoo.com/quote/RI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313000</v>
      </c>
      <c r="G2" s="3">
        <v>1677975</v>
      </c>
      <c r="H2" s="3">
        <v>233249</v>
      </c>
      <c r="I2" s="3">
        <v>4124300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60000</v>
      </c>
      <c r="G3" s="3">
        <v>218000</v>
      </c>
      <c r="H3" s="3">
        <v>117486</v>
      </c>
      <c r="I3" s="3">
        <v>3468096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73287</v>
      </c>
      <c r="E6" s="3">
        <v>61354</v>
      </c>
      <c r="F6" s="3">
        <v>277162</v>
      </c>
      <c r="G6" s="3">
        <v>691027</v>
      </c>
      <c r="H6" s="3">
        <v>1677002</v>
      </c>
      <c r="I6" s="3">
        <v>2135222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11520</v>
      </c>
      <c r="C7" s="3">
        <v>19468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80981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195963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-5506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3433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121771</v>
      </c>
      <c r="H16" s="3">
        <v>-110901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80981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197500</v>
      </c>
      <c r="I23" s="3">
        <v>545614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30911</v>
      </c>
      <c r="E24" s="3">
        <v>-4953</v>
      </c>
      <c r="F24" s="3">
        <v>-80758</v>
      </c>
      <c r="G24" s="3">
        <v>-190803</v>
      </c>
      <c r="H24" s="3">
        <v>560378</v>
      </c>
      <c r="I24" s="3">
        <v>112206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-1620</v>
      </c>
      <c r="C26" s="3">
        <v>-1620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-175876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486096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8028</v>
      </c>
      <c r="C37" s="3">
        <v>0</v>
      </c>
      <c r="D37" s="3">
        <v>13501</v>
      </c>
      <c r="E37" s="3">
        <v>459</v>
      </c>
      <c r="F37" s="3">
        <v>214140</v>
      </c>
      <c r="G37" s="3">
        <v>1997913</v>
      </c>
      <c r="H37" s="3">
        <v>46258</v>
      </c>
      <c r="I37" s="3">
        <v>4665955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8028</v>
      </c>
      <c r="C38" s="3">
        <v>9434</v>
      </c>
      <c r="D38" s="3">
        <v>96222</v>
      </c>
      <c r="E38" s="3">
        <v>144534</v>
      </c>
      <c r="F38" s="3">
        <v>317737</v>
      </c>
      <c r="G38" s="3">
        <v>1455792</v>
      </c>
      <c r="H38" s="3">
        <v>752900</v>
      </c>
      <c r="I38" s="3">
        <v>3975847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