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<sst xmlns="http://schemas.openxmlformats.org/spreadsheetml/2006/main" count="72" uniqueCount="68">
  <si>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</si>
  <si>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</si>
  <si>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</si>
  <si>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</si>
  <si>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</si>
  <si>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</si>
  <si>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</si>
  <si>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</si>
  <si>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</si>
  <si>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</si>
  <si>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</si>
  <si>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</si>
  <si>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</si>
  <si>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</si>
  <si>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</si>
  <si>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</si>
  <si>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</si>
  <si>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</si>
  <si>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</si>
  <si>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</si>
  <si>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</si>
  <si>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</si>
  <si>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</si>
  <si>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</si>
  <si>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</si>
  <si>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</si>
  <si>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</si>
  <si>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</si>
  <si>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</si>
  <si>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</si>
  <si>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</si>
  <si>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</si>
  <si>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</si>
  <si>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</si>
  <si>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</si>
  <si>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</si>
  <si>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</si>
  <si>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</si>
  <si>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</si>
  <si>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</si>
  <si>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</si>
  <si>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</si>
  <si>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</si>
  <si>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</si>
  <si>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</si>
  <si>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https://finance.yahoo.com/quote/RIVU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</si>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</sst>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V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VU" TargetMode="External"/><Relationship Id="rId5" Type="http://schemas.openxmlformats.org/officeDocument/2006/relationships/hyperlink" Target="https://finance.yahoo.com/quote/RIV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398776</v>
      </c>
      <c r="F2" s="3">
        <v>0</v>
      </c>
      <c r="G2" s="3">
        <v>-233</v>
      </c>
      <c r="H2" s="3">
        <v>190852</v>
      </c>
      <c r="I2" s="3">
        <v>0</v>
      </c>
      <c r="J2" s="3">
        <v>46074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533460</v>
      </c>
      <c r="D3" s="3">
        <v>112310</v>
      </c>
      <c r="E3" s="3">
        <v>228279</v>
      </c>
      <c r="F3" s="3">
        <v>207316</v>
      </c>
      <c r="G3" s="3">
        <v>270081</v>
      </c>
      <c r="H3" s="3">
        <v>927836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416828</v>
      </c>
      <c r="D5" s="3">
        <v>51286</v>
      </c>
      <c r="E5" s="3">
        <v>17715</v>
      </c>
      <c r="F5" s="3">
        <v>9509</v>
      </c>
      <c r="G5" s="3">
        <v>23867</v>
      </c>
      <c r="H5" s="3">
        <v>282295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1133969</v>
      </c>
      <c r="D6" s="3">
        <v>550769</v>
      </c>
      <c r="E6" s="3">
        <v>564479</v>
      </c>
      <c r="F6" s="3">
        <v>1317927</v>
      </c>
      <c r="G6" s="3">
        <v>599234</v>
      </c>
      <c r="H6" s="3">
        <v>1430553</v>
      </c>
      <c r="I6" s="3">
        <v>952608</v>
      </c>
      <c r="J6" s="3">
        <v>1048705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448602</v>
      </c>
      <c r="C7" s="3">
        <v>-416828</v>
      </c>
      <c r="D7" s="3">
        <v>180095</v>
      </c>
      <c r="E7" s="3">
        <v>383729</v>
      </c>
      <c r="F7" s="3">
        <v>-6841</v>
      </c>
      <c r="G7" s="3">
        <v>-24100</v>
      </c>
      <c r="H7" s="3">
        <v>-283443</v>
      </c>
      <c r="I7" s="3">
        <v>115532</v>
      </c>
      <c r="J7" s="3">
        <v>1243121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-91278</v>
      </c>
      <c r="D10" s="3">
        <v>306</v>
      </c>
      <c r="E10" s="3">
        <v>306</v>
      </c>
      <c r="F10" s="3">
        <v>0</v>
      </c>
      <c r="G10" s="3">
        <v>233</v>
      </c>
      <c r="H10" s="3">
        <v>1148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-91278</v>
      </c>
      <c r="D11" s="3">
        <v>62829</v>
      </c>
      <c r="E11" s="3">
        <v>55139</v>
      </c>
      <c r="F11" s="3">
        <v>46492</v>
      </c>
      <c r="G11" s="3">
        <v>35136</v>
      </c>
      <c r="H11" s="3">
        <v>56063</v>
      </c>
      <c r="I11" s="3">
        <v>427</v>
      </c>
      <c r="J11" s="3">
        <v>34163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1284309</v>
      </c>
      <c r="D12" s="3">
        <v>802901</v>
      </c>
      <c r="E12" s="3">
        <v>652675</v>
      </c>
      <c r="F12" s="3">
        <v>1395182</v>
      </c>
      <c r="G12" s="3">
        <v>-910506</v>
      </c>
      <c r="H12" s="3">
        <v>-42891282</v>
      </c>
      <c r="I12" s="3">
        <v>1639</v>
      </c>
      <c r="J12" s="3">
        <v>428807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-52754</v>
      </c>
      <c r="C18" s="3">
        <v>-117320</v>
      </c>
      <c r="D18" s="3">
        <v>229845</v>
      </c>
      <c r="E18" s="3">
        <v>0</v>
      </c>
      <c r="F18" s="3">
        <v>8833</v>
      </c>
      <c r="G18" s="3">
        <v>266234</v>
      </c>
      <c r="H18" s="3">
        <v>8977733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264567</v>
      </c>
      <c r="E19" s="3">
        <v>-399082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2668</v>
      </c>
      <c r="E22" s="3">
        <v>2668</v>
      </c>
      <c r="F22" s="3">
        <v>2668</v>
      </c>
      <c r="G22" s="3">
        <v>0</v>
      </c>
      <c r="H22" s="3">
        <v>0</v>
      </c>
      <c r="I22" s="3">
        <v>0</v>
      </c>
      <c r="J22" s="3">
        <v>2615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179835</v>
      </c>
      <c r="D23" s="3">
        <v>71387</v>
      </c>
      <c r="E23" s="3">
        <v>40809</v>
      </c>
      <c r="F23" s="3">
        <v>62400</v>
      </c>
      <c r="G23" s="3">
        <v>0</v>
      </c>
      <c r="H23" s="3">
        <v>0</v>
      </c>
      <c r="I23" s="3">
        <v>183472</v>
      </c>
      <c r="J23" s="3">
        <v>88956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395848</v>
      </c>
      <c r="C24" s="3">
        <v>-919965</v>
      </c>
      <c r="D24" s="3">
        <v>-823813</v>
      </c>
      <c r="E24" s="3">
        <v>553189</v>
      </c>
      <c r="F24" s="3">
        <v>122986</v>
      </c>
      <c r="G24" s="3">
        <v>2080958</v>
      </c>
      <c r="H24" s="3">
        <v>54090319</v>
      </c>
      <c r="I24" s="3">
        <v>420578</v>
      </c>
      <c r="J24" s="3">
        <v>438911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1059</v>
      </c>
      <c r="D26" s="3">
        <v>-540466</v>
      </c>
      <c r="E26" s="3">
        <v>-541536</v>
      </c>
      <c r="F26" s="3">
        <v>-541536</v>
      </c>
      <c r="G26" s="3">
        <v>0</v>
      </c>
      <c r="H26" s="3">
        <v>0</v>
      </c>
      <c r="I26" s="3">
        <v>134413</v>
      </c>
      <c r="J26" s="3">
        <v>33661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538869</v>
      </c>
      <c r="D36" s="3">
        <v>20789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31046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607562</v>
      </c>
      <c r="D37" s="3">
        <v>41800688</v>
      </c>
      <c r="E37" s="3">
        <v>181952</v>
      </c>
      <c r="F37" s="3">
        <v>207914</v>
      </c>
      <c r="G37" s="3">
        <v>33357</v>
      </c>
      <c r="H37" s="3">
        <v>278707</v>
      </c>
      <c r="I37" s="3">
        <v>166375</v>
      </c>
      <c r="J37" s="3">
        <v>5936056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759704</v>
      </c>
      <c r="C38" s="3">
        <v>1252105</v>
      </c>
      <c r="D38" s="3">
        <v>1484994</v>
      </c>
      <c r="E38" s="3">
        <v>1913657</v>
      </c>
      <c r="F38" s="3">
        <v>1251356</v>
      </c>
      <c r="G38" s="3">
        <v>1638721</v>
      </c>
      <c r="H38" s="3">
        <v>1880661</v>
      </c>
      <c r="I38" s="3">
        <v>316716</v>
      </c>
      <c r="J38" s="3">
        <v>4442457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M37-M38</f>
      </c>
      <c r="J39" s="3">
        <f>N37-N38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