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<sst xmlns="http://schemas.openxmlformats.org/spreadsheetml/2006/main" count="72" uniqueCount="68">
  <si>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</si>
  <si>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</si>
  <si>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</si>
  <si>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</si>
  <si>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</si>
  <si>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</si>
  <si>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</si>
  <si>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</si>
  <si>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</si>
  <si>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</si>
  <si>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</si>
  <si>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</si>
  <si>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</si>
  <si>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</si>
  <si>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</si>
  <si>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</si>
  <si>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</si>
  <si>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</si>
  <si>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</si>
  <si>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</si>
  <si>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</si>
  <si>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</si>
  <si>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</si>
  <si>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</si>
  <si>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</si>
  <si>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</si>
  <si>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</si>
  <si>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</si>
  <si>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</si>
  <si>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</si>
  <si>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</si>
  <si>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</si>
  <si>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</si>
  <si>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</si>
  <si>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</si>
  <si>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</si>
  <si>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</si>
  <si>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</si>
  <si>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</si>
  <si>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</si>
  <si>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</si>
  <si>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</si>
  <si>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</si>
  <si>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</si>
  <si>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</si>
  <si>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https://finance.yahoo.com/quote/RKFL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</si>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</sst>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KF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KFL" TargetMode="External"/><Relationship Id="rId5" Type="http://schemas.openxmlformats.org/officeDocument/2006/relationships/hyperlink" Target="https://finance.yahoo.com/quote/RKF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30504</v>
      </c>
      <c r="O2" s="3">
        <v>203199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3390</v>
      </c>
      <c r="M5" s="3">
        <v>163405</v>
      </c>
      <c r="N5" s="3">
        <v>897277</v>
      </c>
      <c r="O5" s="3">
        <v>61431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8045</v>
      </c>
      <c r="C6" s="3">
        <v>12620</v>
      </c>
      <c r="D6" s="3">
        <v>13050</v>
      </c>
      <c r="E6" s="3">
        <v>18887</v>
      </c>
      <c r="F6" s="3">
        <v>9000</v>
      </c>
      <c r="G6" s="3">
        <v>238000</v>
      </c>
      <c r="H6" s="3">
        <v>44000</v>
      </c>
      <c r="I6" s="3">
        <v>71000</v>
      </c>
      <c r="J6" s="3">
        <v>3805</v>
      </c>
      <c r="K6" s="3">
        <v>1331947</v>
      </c>
      <c r="L6" s="3">
        <v>121649</v>
      </c>
      <c r="M6" s="3">
        <v>2200177</v>
      </c>
      <c r="N6" s="3">
        <v>3763179</v>
      </c>
      <c r="O6" s="3">
        <v>5185190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6000</v>
      </c>
      <c r="G7" s="3">
        <v>186000</v>
      </c>
      <c r="H7" s="3">
        <v>0</v>
      </c>
      <c r="I7" s="3">
        <v>-50000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-32972</v>
      </c>
      <c r="O10" s="3">
        <v>1264998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-3800</v>
      </c>
      <c r="C11" s="3">
        <v>-4357</v>
      </c>
      <c r="D11" s="3">
        <v>-5199</v>
      </c>
      <c r="E11" s="3">
        <v>-6058</v>
      </c>
      <c r="F11" s="3">
        <v>6000</v>
      </c>
      <c r="G11" s="3">
        <v>2000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22024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-7600</v>
      </c>
      <c r="C12" s="3">
        <v>-8714</v>
      </c>
      <c r="D12" s="3">
        <v>-10398</v>
      </c>
      <c r="E12" s="3">
        <v>-12116</v>
      </c>
      <c r="F12" s="3">
        <v>6000</v>
      </c>
      <c r="G12" s="3">
        <v>94000</v>
      </c>
      <c r="H12" s="3">
        <v>0</v>
      </c>
      <c r="I12" s="3">
        <v>0</v>
      </c>
      <c r="J12" s="3">
        <v>-250000</v>
      </c>
      <c r="K12" s="3">
        <v>0</v>
      </c>
      <c r="L12" s="3">
        <v>0</v>
      </c>
      <c r="M12" s="3">
        <v>0</v>
      </c>
      <c r="N12" s="3">
        <v>22024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149919</v>
      </c>
      <c r="O22" s="3">
        <v>516228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1100350</v>
      </c>
      <c r="K23" s="3">
        <v>1150350</v>
      </c>
      <c r="L23" s="3">
        <v>0</v>
      </c>
      <c r="M23" s="3">
        <v>1622335</v>
      </c>
      <c r="N23" s="3">
        <v>129820</v>
      </c>
      <c r="O23" s="3">
        <v>1141023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3800</v>
      </c>
      <c r="C24" s="3">
        <v>4357</v>
      </c>
      <c r="D24" s="3">
        <v>5199</v>
      </c>
      <c r="E24" s="3">
        <v>11152</v>
      </c>
      <c r="F24" s="3">
        <v>15000</v>
      </c>
      <c r="G24" s="3">
        <v>332000</v>
      </c>
      <c r="H24" s="3">
        <v>44000</v>
      </c>
      <c r="I24" s="3">
        <v>21000</v>
      </c>
      <c r="J24" s="3">
        <v>-846545</v>
      </c>
      <c r="K24" s="3">
        <v>171088</v>
      </c>
      <c r="L24" s="3">
        <v>-7859</v>
      </c>
      <c r="M24" s="3">
        <v>104990</v>
      </c>
      <c r="N24" s="3">
        <v>1606274</v>
      </c>
      <c r="O24" s="3">
        <v>-361739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23395</v>
      </c>
      <c r="O26" s="3">
        <v>20725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20754</v>
      </c>
      <c r="O36" s="3">
        <v>28202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25000</v>
      </c>
      <c r="G37" s="3">
        <v>10000</v>
      </c>
      <c r="H37" s="3">
        <v>0</v>
      </c>
      <c r="I37" s="3">
        <v>0</v>
      </c>
      <c r="J37" s="3">
        <v>300</v>
      </c>
      <c r="K37" s="3">
        <v>19486</v>
      </c>
      <c r="L37" s="3">
        <v>7838</v>
      </c>
      <c r="M37" s="3">
        <v>815331</v>
      </c>
      <c r="N37" s="3">
        <v>3110795</v>
      </c>
      <c r="O37" s="3">
        <v>1216367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80464</v>
      </c>
      <c r="C38" s="3">
        <v>97441</v>
      </c>
      <c r="D38" s="3">
        <v>115690</v>
      </c>
      <c r="E38" s="3">
        <v>143000</v>
      </c>
      <c r="F38" s="3">
        <v>149000</v>
      </c>
      <c r="G38" s="3">
        <v>43000</v>
      </c>
      <c r="H38" s="3">
        <v>77000</v>
      </c>
      <c r="I38" s="3">
        <v>98000</v>
      </c>
      <c r="J38" s="3">
        <v>3805</v>
      </c>
      <c r="K38" s="3">
        <v>78174</v>
      </c>
      <c r="L38" s="3">
        <v>70315</v>
      </c>
      <c r="M38" s="3">
        <v>190305</v>
      </c>
      <c r="N38" s="3">
        <v>513550</v>
      </c>
      <c r="O38" s="3">
        <v>1039991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