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<sst xmlns="http://schemas.openxmlformats.org/spreadsheetml/2006/main" count="72" uniqueCount="68">
  <si>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</si>
  <si>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</si>
  <si>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</si>
  <si>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</si>
  <si>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</si>
  <si>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</si>
  <si>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</si>
  <si>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</si>
  <si>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</si>
  <si>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</si>
  <si>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</si>
  <si>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</si>
  <si>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</si>
  <si>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</si>
  <si>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</si>
  <si>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</si>
  <si>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</si>
  <si>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</si>
  <si>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</si>
  <si>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</si>
  <si>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</si>
  <si>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</si>
  <si>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</si>
  <si>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</si>
  <si>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</si>
  <si>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</si>
  <si>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</si>
  <si>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</si>
  <si>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</si>
  <si>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</si>
  <si>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</si>
  <si>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</si>
  <si>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</si>
  <si>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</si>
  <si>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</si>
  <si>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</si>
  <si>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</si>
  <si>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</si>
  <si>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</si>
  <si>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</si>
  <si>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</si>
  <si>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</si>
  <si>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</si>
  <si>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</si>
  <si>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</si>
  <si>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https://finance.yahoo.com/quote/RPAY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</si>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</sst>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PAY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PAY" TargetMode="External"/><Relationship Id="rId5" Type="http://schemas.openxmlformats.org/officeDocument/2006/relationships/hyperlink" Target="https://finance.yahoo.com/quote/RPA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93951121</v>
      </c>
      <c r="C2" s="3">
        <v>130012940</v>
      </c>
      <c r="D2" s="3">
        <v>57560470</v>
      </c>
      <c r="E2" s="3">
        <v>155036000</v>
      </c>
      <c r="F2" s="3">
        <v>219258000</v>
      </c>
      <c r="G2" s="3">
        <v>279227000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48201336</v>
      </c>
      <c r="C3" s="3">
        <v>63883280</v>
      </c>
      <c r="D3" s="3">
        <v>15656730</v>
      </c>
      <c r="E3" s="3">
        <v>41447000</v>
      </c>
      <c r="F3" s="3">
        <v>55484000</v>
      </c>
      <c r="G3" s="3">
        <v>64826000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14604261</v>
      </c>
      <c r="C6" s="3">
        <v>29097302</v>
      </c>
      <c r="D6" s="3">
        <v>45758335</v>
      </c>
      <c r="E6" s="3">
        <v>87302000</v>
      </c>
      <c r="F6" s="3">
        <v>120053000</v>
      </c>
      <c r="G6" s="3">
        <v>149061000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-14598991</v>
      </c>
      <c r="C7" s="3">
        <v>-27946071</v>
      </c>
      <c r="D7" s="3">
        <v>-1362066</v>
      </c>
      <c r="E7" s="3">
        <v>58297000</v>
      </c>
      <c r="F7" s="3">
        <v>97718000</v>
      </c>
      <c r="G7" s="3">
        <v>112541000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-6940842</v>
      </c>
      <c r="C10" s="3">
        <v>2559541</v>
      </c>
      <c r="D10" s="3">
        <v>-24198679</v>
      </c>
      <c r="E10" s="3">
        <v>-97714000</v>
      </c>
      <c r="F10" s="3">
        <v>-32731000</v>
      </c>
      <c r="G10" s="3">
        <v>62116000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-38808943</v>
      </c>
      <c r="C12" s="3">
        <v>-65392970</v>
      </c>
      <c r="D12" s="3">
        <v>-1379824</v>
      </c>
      <c r="E12" s="3">
        <v>0</v>
      </c>
      <c r="F12" s="3">
        <v>0</v>
      </c>
      <c r="G12" s="3">
        <v>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8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8" x14ac:dyDescent="0.25">
      <c r="A16" s="2" t="s">
        <v>15</v>
      </c>
      <c r="B16" s="3">
        <v>0</v>
      </c>
      <c r="C16" s="3">
        <v>0</v>
      </c>
      <c r="D16" s="3">
        <v>-4990989</v>
      </c>
      <c r="E16" s="3">
        <v>-12358000</v>
      </c>
      <c r="F16" s="3">
        <v>-30691000</v>
      </c>
      <c r="G16" s="3">
        <v>6174000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0</v>
      </c>
      <c r="C18" s="3">
        <v>0</v>
      </c>
      <c r="D18" s="3">
        <v>-15271043</v>
      </c>
      <c r="E18" s="3">
        <v>-11769000</v>
      </c>
      <c r="F18" s="3">
        <v>-5953000</v>
      </c>
      <c r="G18" s="3">
        <v>-4095000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8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25">
      <c r="A22" s="2" t="s">
        <v>20</v>
      </c>
      <c r="B22" s="3">
        <v>7456438</v>
      </c>
      <c r="C22" s="3">
        <v>10421000</v>
      </c>
      <c r="D22" s="3">
        <v>23756888</v>
      </c>
      <c r="E22" s="3">
        <v>60807000</v>
      </c>
      <c r="F22" s="3">
        <v>89692000</v>
      </c>
      <c r="G22" s="3">
        <v>107751000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25">
      <c r="A23" s="2" t="s">
        <v>21</v>
      </c>
      <c r="B23" s="3">
        <v>622411</v>
      </c>
      <c r="C23" s="3">
        <v>796967</v>
      </c>
      <c r="D23" s="3">
        <v>22013287</v>
      </c>
      <c r="E23" s="3">
        <v>19446000</v>
      </c>
      <c r="F23" s="3">
        <v>22311000</v>
      </c>
      <c r="G23" s="3">
        <v>20255000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-8078849</v>
      </c>
      <c r="C24" s="3">
        <v>10813809</v>
      </c>
      <c r="D24" s="3">
        <v>-25025528</v>
      </c>
      <c r="E24" s="3">
        <v>53831000</v>
      </c>
      <c r="F24" s="3">
        <v>-8589000</v>
      </c>
      <c r="G24" s="3">
        <v>-66619000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8" x14ac:dyDescent="0.25">
      <c r="A26" s="2" t="s">
        <v>24</v>
      </c>
      <c r="B26" s="3">
        <v>448601</v>
      </c>
      <c r="C26" s="3">
        <v>913498</v>
      </c>
      <c r="D26" s="3">
        <v>498513</v>
      </c>
      <c r="E26" s="3">
        <v>994000</v>
      </c>
      <c r="F26" s="3">
        <v>2863000</v>
      </c>
      <c r="G26" s="3">
        <v>3176000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8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8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25">
      <c r="A36" s="2" t="s">
        <v>32</v>
      </c>
      <c r="B36" s="3">
        <v>0</v>
      </c>
      <c r="C36" s="3">
        <v>1247149</v>
      </c>
      <c r="D36" s="3">
        <v>1610652</v>
      </c>
      <c r="E36" s="3">
        <v>1628439</v>
      </c>
      <c r="F36" s="3">
        <v>3801000</v>
      </c>
      <c r="G36" s="3">
        <v>4375000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25">
      <c r="A37" s="2" t="s">
        <v>33</v>
      </c>
      <c r="B37" s="3">
        <v>176330</v>
      </c>
      <c r="C37" s="3">
        <v>219057629</v>
      </c>
      <c r="D37" s="3">
        <v>782042151</v>
      </c>
      <c r="E37" s="3">
        <v>1109978140</v>
      </c>
      <c r="F37" s="3">
        <v>1685839000</v>
      </c>
      <c r="G37" s="3">
        <v>1626800000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156600</v>
      </c>
      <c r="C38" s="3">
        <v>214057619</v>
      </c>
      <c r="D38" s="3">
        <v>527689115</v>
      </c>
      <c r="E38" s="3">
        <v>600664419</v>
      </c>
      <c r="F38" s="3">
        <v>811836000</v>
      </c>
      <c r="G38" s="3">
        <v>732238000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2023-12-22T01:47:09Z</cp:lastPrinted>
  <dcterms:created xsi:type="dcterms:W3CDTF">2023-12-22T01:47:09Z</dcterms:created>
  <dcterms:modified xsi:type="dcterms:W3CDTF">2023-12-22T01:47:09Z</dcterms:modified>
</cp:coreProperties>
</file>