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<sst xmlns="http://schemas.openxmlformats.org/spreadsheetml/2006/main" count="72" uniqueCount="69">
  <si>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</si>
  <si>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</si>
  <si>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</si>
  <si>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</si>
  <si>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</si>
  <si>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</si>
  <si>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</si>
  <si>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</si>
  <si>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</si>
  <si>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</si>
  <si>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</si>
  <si>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</si>
  <si>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</si>
  <si>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</si>
  <si>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</si>
  <si>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</si>
  <si>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</si>
  <si>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</si>
  <si>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</si>
  <si>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</si>
  <si>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</si>
  <si>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</si>
  <si>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</si>
  <si>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</si>
  <si>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</si>
  <si>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</si>
  <si>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</si>
  <si>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</si>
  <si>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</si>
  <si>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</si>
  <si>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</si>
  <si>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</si>
  <si>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</si>
  <si>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</si>
  <si>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</si>
  <si>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</si>
  <si>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</si>
  <si>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</si>
  <si>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</si>
  <si>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</si>
  <si>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</si>
  <si>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</si>
  <si>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</si>
  <si>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</si>
  <si>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</si>
  <si>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</si>
  <si>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https://finance.yahoo.com/quote/RPTX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</si>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</sst>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P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PTX" TargetMode="External"/><Relationship Id="rId5" Type="http://schemas.openxmlformats.org/officeDocument/2006/relationships/hyperlink" Target="https://finance.yahoo.com/quote/R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-362</v>
      </c>
      <c r="C2" s="3">
        <v>-890</v>
      </c>
      <c r="D2" s="3">
        <v>-1873</v>
      </c>
      <c r="E2" s="3">
        <v>-2206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20995</v>
      </c>
      <c r="C5" s="3">
        <v>40091</v>
      </c>
      <c r="D5" s="3">
        <v>90047</v>
      </c>
      <c r="E5" s="3">
        <v>119066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5382</v>
      </c>
      <c r="C6" s="3">
        <v>14346</v>
      </c>
      <c r="D6" s="3">
        <v>26213</v>
      </c>
      <c r="E6" s="3">
        <v>32560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-644</v>
      </c>
      <c r="C10" s="3">
        <v>240</v>
      </c>
      <c r="D10" s="3">
        <v>74</v>
      </c>
      <c r="E10" s="3">
        <v>5896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-545</v>
      </c>
      <c r="D12" s="3">
        <v>7600</v>
      </c>
      <c r="E12" s="3">
        <v>131830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6" x14ac:dyDescent="0.25">
      <c r="A14" s="2" t="s">
        <v>13</v>
      </c>
      <c r="B14" s="3">
        <v>-362</v>
      </c>
      <c r="C14" s="3">
        <v>-890</v>
      </c>
      <c r="D14" s="3">
        <v>-1873</v>
      </c>
      <c r="E14" s="3">
        <v>-2206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s="2" t="s">
        <v>15</v>
      </c>
      <c r="B16" s="3">
        <v>195</v>
      </c>
      <c r="C16" s="3">
        <v>-1325</v>
      </c>
      <c r="D16" s="3">
        <v>-1678</v>
      </c>
      <c r="E16" s="3">
        <v>15147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</row>
    <row r="17" spans="1:1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16" x14ac:dyDescent="0.25">
      <c r="A22" s="2" t="s">
        <v>20</v>
      </c>
      <c r="B22" s="3">
        <v>605</v>
      </c>
      <c r="C22" s="3">
        <v>897</v>
      </c>
      <c r="D22" s="3">
        <v>1471</v>
      </c>
      <c r="E22" s="3">
        <v>1978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1:16" x14ac:dyDescent="0.25">
      <c r="A23" s="2" t="s">
        <v>21</v>
      </c>
      <c r="B23" s="3">
        <v>511</v>
      </c>
      <c r="C23" s="3">
        <v>2537</v>
      </c>
      <c r="D23" s="3">
        <v>12829</v>
      </c>
      <c r="E23" s="3">
        <v>19691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7671</v>
      </c>
      <c r="C24" s="3">
        <v>43899</v>
      </c>
      <c r="D24" s="3">
        <v>6812</v>
      </c>
      <c r="E24" s="3">
        <v>7700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s="2" t="s">
        <v>24</v>
      </c>
      <c r="B26" s="3">
        <v>1304</v>
      </c>
      <c r="C26" s="3">
        <v>2237</v>
      </c>
      <c r="D26" s="3">
        <v>1690</v>
      </c>
      <c r="E26" s="3">
        <v>602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</row>
    <row r="36" spans="1:16" x14ac:dyDescent="0.25">
      <c r="A36" s="2" t="s">
        <v>32</v>
      </c>
      <c r="B36" s="3">
        <v>2390</v>
      </c>
      <c r="C36" s="3">
        <v>3948</v>
      </c>
      <c r="D36" s="3">
        <v>5604</v>
      </c>
      <c r="E36" s="3">
        <v>4228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</row>
    <row r="37" spans="1:16" x14ac:dyDescent="0.25">
      <c r="A37" s="2" t="s">
        <v>33</v>
      </c>
      <c r="B37" s="3">
        <v>102695</v>
      </c>
      <c r="C37" s="3">
        <v>357086</v>
      </c>
      <c r="D37" s="3">
        <v>368715</v>
      </c>
      <c r="E37" s="3">
        <v>364075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148824</v>
      </c>
      <c r="C38" s="3">
        <v>70256</v>
      </c>
      <c r="D38" s="3">
        <v>80294</v>
      </c>
      <c r="E38" s="3">
        <v>84558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