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<sst xmlns="http://schemas.openxmlformats.org/spreadsheetml/2006/main" count="72" uniqueCount="69">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</sst>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AN" TargetMode="External"/><Relationship Id="rId5" Type="http://schemas.openxmlformats.org/officeDocument/2006/relationships/hyperlink" Target="https://finance.yahoo.com/quote/RY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758448</v>
      </c>
      <c r="C2" s="3">
        <v>1016685</v>
      </c>
      <c r="D2" s="3">
        <v>1432179</v>
      </c>
      <c r="E2" s="3">
        <v>1711861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118179</v>
      </c>
      <c r="C6" s="3">
        <v>107381</v>
      </c>
      <c r="D6" s="3">
        <v>138955</v>
      </c>
      <c r="E6" s="3">
        <v>196971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545894</v>
      </c>
      <c r="C7" s="3">
        <v>752355</v>
      </c>
      <c r="D7" s="3">
        <v>1107192</v>
      </c>
      <c r="E7" s="3">
        <v>1238714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35546</v>
      </c>
      <c r="C11" s="3">
        <v>47243</v>
      </c>
      <c r="D11" s="3">
        <v>79354</v>
      </c>
      <c r="E11" s="3">
        <v>104829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10132</v>
      </c>
      <c r="C12" s="3">
        <v>-30681</v>
      </c>
      <c r="D12" s="3">
        <v>-117292</v>
      </c>
      <c r="E12" s="3">
        <v>8259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4926</v>
      </c>
      <c r="C16" s="3">
        <v>8952</v>
      </c>
      <c r="D16" s="3">
        <v>4932</v>
      </c>
      <c r="E16" s="3">
        <v>15935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-1109</v>
      </c>
      <c r="C18" s="3">
        <v>2409</v>
      </c>
      <c r="D18" s="3">
        <v>-9241</v>
      </c>
      <c r="E18" s="3">
        <v>102205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-978</v>
      </c>
      <c r="C19" s="3">
        <v>440</v>
      </c>
      <c r="D19" s="3">
        <v>-759</v>
      </c>
      <c r="E19" s="3">
        <v>-414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4797</v>
      </c>
      <c r="C22" s="3">
        <v>3934</v>
      </c>
      <c r="D22" s="3">
        <v>4806</v>
      </c>
      <c r="E22" s="3">
        <v>5690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8153</v>
      </c>
      <c r="C23" s="3">
        <v>10800</v>
      </c>
      <c r="D23" s="3">
        <v>67534</v>
      </c>
      <c r="E23" s="3">
        <v>77480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72391</v>
      </c>
      <c r="C24" s="3">
        <v>52555</v>
      </c>
      <c r="D24" s="3">
        <v>208217</v>
      </c>
      <c r="E24" s="3">
        <v>191292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147997</v>
      </c>
      <c r="C26" s="3">
        <v>768508</v>
      </c>
      <c r="D26" s="3">
        <v>457937</v>
      </c>
      <c r="E26" s="3">
        <v>22420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17423</v>
      </c>
      <c r="D36" s="3">
        <v>15290</v>
      </c>
      <c r="E36" s="3">
        <v>31271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4529382</v>
      </c>
      <c r="D37" s="3">
        <v>5458708</v>
      </c>
      <c r="E37" s="3">
        <v>6383743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4529382</v>
      </c>
      <c r="D38" s="3">
        <v>5458708</v>
      </c>
      <c r="E38" s="3">
        <v>6383743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