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<sst xmlns="http://schemas.openxmlformats.org/spreadsheetml/2006/main" count="72" uniqueCount="68">
  <si>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</si>
  <si>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</si>
  <si>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</si>
  <si>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</si>
  <si>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</si>
  <si>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</si>
  <si>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</si>
  <si>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</si>
  <si>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</si>
  <si>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</si>
  <si>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</si>
  <si>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</si>
  <si>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</si>
  <si>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</si>
  <si>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</si>
  <si>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</si>
  <si>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</si>
  <si>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</si>
  <si>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</si>
  <si>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</si>
  <si>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</si>
  <si>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</si>
  <si>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</si>
  <si>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</si>
  <si>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</si>
  <si>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</si>
  <si>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</si>
  <si>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</si>
  <si>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</si>
  <si>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</si>
  <si>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</si>
  <si>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</si>
  <si>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</si>
  <si>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</si>
  <si>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</si>
  <si>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</si>
  <si>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</si>
  <si>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</si>
  <si>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</si>
  <si>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</si>
  <si>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</si>
  <si>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</si>
  <si>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</si>
  <si>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</si>
  <si>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</si>
  <si>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https://finance.yahoo.com/quote/RYES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</si>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</sst>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E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ES" TargetMode="External"/><Relationship Id="rId5" Type="http://schemas.openxmlformats.org/officeDocument/2006/relationships/hyperlink" Target="https://finance.yahoo.com/quote/RY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8890</v>
      </c>
      <c r="E6" s="3">
        <v>63497</v>
      </c>
      <c r="F6" s="3">
        <v>141315</v>
      </c>
      <c r="G6" s="3">
        <v>28752</v>
      </c>
      <c r="H6" s="3">
        <v>36991</v>
      </c>
      <c r="I6" s="3">
        <v>675109</v>
      </c>
      <c r="J6" s="3">
        <v>617268</v>
      </c>
      <c r="K6" s="3">
        <v>575507</v>
      </c>
      <c r="L6" s="3">
        <v>499875</v>
      </c>
      <c r="M6" s="3">
        <v>546627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11552</v>
      </c>
      <c r="C7" s="3">
        <v>16911</v>
      </c>
      <c r="D7" s="3">
        <v>7110</v>
      </c>
      <c r="E7" s="3">
        <v>71260</v>
      </c>
      <c r="F7" s="3">
        <v>538474</v>
      </c>
      <c r="G7" s="3">
        <v>-1085752</v>
      </c>
      <c r="H7" s="3">
        <v>-1212991</v>
      </c>
      <c r="I7" s="3">
        <v>3665624</v>
      </c>
      <c r="J7" s="3">
        <v>4753253</v>
      </c>
      <c r="K7" s="3">
        <v>908848</v>
      </c>
      <c r="L7" s="3">
        <v>2691216</v>
      </c>
      <c r="M7" s="3">
        <v>2785658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21167</v>
      </c>
      <c r="J11" s="3">
        <v>101014</v>
      </c>
      <c r="K11" s="3">
        <v>119523</v>
      </c>
      <c r="L11" s="3">
        <v>273036</v>
      </c>
      <c r="M11" s="3">
        <v>328097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-1214730</v>
      </c>
      <c r="H12" s="3">
        <v>-1287911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18729</v>
      </c>
      <c r="J22" s="3">
        <v>22986</v>
      </c>
      <c r="K22" s="3">
        <v>25579</v>
      </c>
      <c r="L22" s="3">
        <v>24345</v>
      </c>
      <c r="M22" s="3">
        <v>22971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11552</v>
      </c>
      <c r="C24" s="3">
        <v>16911</v>
      </c>
      <c r="D24" s="3">
        <v>-7964</v>
      </c>
      <c r="E24" s="3">
        <v>112616</v>
      </c>
      <c r="F24" s="3">
        <v>748005</v>
      </c>
      <c r="G24" s="3">
        <v>147656</v>
      </c>
      <c r="H24" s="3">
        <v>4582</v>
      </c>
      <c r="I24" s="3">
        <v>623424</v>
      </c>
      <c r="J24" s="3">
        <v>2381860</v>
      </c>
      <c r="K24" s="3">
        <v>-1275446</v>
      </c>
      <c r="L24" s="3">
        <v>745423</v>
      </c>
      <c r="M24" s="3">
        <v>1160933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-23000</v>
      </c>
      <c r="E26" s="3">
        <v>-22600</v>
      </c>
      <c r="F26" s="3">
        <v>60000</v>
      </c>
      <c r="G26" s="3">
        <v>0</v>
      </c>
      <c r="H26" s="3">
        <v>22382</v>
      </c>
      <c r="I26" s="3">
        <v>94795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617766</v>
      </c>
      <c r="J36" s="3">
        <v>601360</v>
      </c>
      <c r="K36" s="3">
        <v>575781</v>
      </c>
      <c r="L36" s="3">
        <v>551436</v>
      </c>
      <c r="M36" s="3">
        <v>528465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1471</v>
      </c>
      <c r="E37" s="3">
        <v>51551</v>
      </c>
      <c r="F37" s="3">
        <v>27259</v>
      </c>
      <c r="G37" s="3">
        <v>9152</v>
      </c>
      <c r="H37" s="3">
        <v>74208</v>
      </c>
      <c r="I37" s="3">
        <v>5177684</v>
      </c>
      <c r="J37" s="3">
        <v>8512928</v>
      </c>
      <c r="K37" s="3">
        <v>5881260</v>
      </c>
      <c r="L37" s="3">
        <v>5687066</v>
      </c>
      <c r="M37" s="3">
        <v>5658361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49650</v>
      </c>
      <c r="E38" s="3">
        <v>214487</v>
      </c>
      <c r="F38" s="3">
        <v>585984</v>
      </c>
      <c r="G38" s="3">
        <v>725607</v>
      </c>
      <c r="H38" s="3">
        <v>213748</v>
      </c>
      <c r="I38" s="3">
        <v>923152</v>
      </c>
      <c r="J38" s="3">
        <v>3455035</v>
      </c>
      <c r="K38" s="3">
        <v>1618255</v>
      </c>
      <c r="L38" s="3">
        <v>2088400</v>
      </c>
      <c r="M38" s="3">
        <v>2086500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L37-L38</f>
      </c>
      <c r="J39" s="3">
        <f>M37-M38</f>
      </c>
      <c r="K39" s="3">
        <f>N37-N38</f>
      </c>
      <c r="L39" s="3">
        <f>O37-O38</f>
      </c>
      <c r="M39" s="3">
        <f>P37-P38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2023-12-22T01:45:43Z</cp:lastPrinted>
  <dcterms:created xsi:type="dcterms:W3CDTF">2023-12-22T01:45:43Z</dcterms:created>
  <dcterms:modified xsi:type="dcterms:W3CDTF">2023-12-22T01:45:43Z</dcterms:modified>
</cp:coreProperties>
</file>