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<sst xmlns="http://schemas.openxmlformats.org/spreadsheetml/2006/main" count="72" uniqueCount="68">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</sst>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TT" TargetMode="External"/><Relationship Id="rId5" Type="http://schemas.openxmlformats.org/officeDocument/2006/relationships/hyperlink" Target="https://finance.yahoo.com/quote/SA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105525</v>
      </c>
      <c r="C2" s="3">
        <v>128652</v>
      </c>
      <c r="D2" s="3">
        <v>33700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52557</v>
      </c>
      <c r="C3" s="3">
        <v>80700</v>
      </c>
      <c r="D3" s="3">
        <v>21250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532000</v>
      </c>
      <c r="E5" s="3">
        <v>2007000</v>
      </c>
      <c r="F5" s="3">
        <v>0</v>
      </c>
      <c r="G5" s="3">
        <v>107000</v>
      </c>
      <c r="H5" s="3">
        <v>911000</v>
      </c>
      <c r="I5" s="3">
        <v>673000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31714</v>
      </c>
      <c r="C6" s="3">
        <v>113791</v>
      </c>
      <c r="D6" s="3">
        <v>517000</v>
      </c>
      <c r="E6" s="3">
        <v>842000</v>
      </c>
      <c r="F6" s="3">
        <v>273000</v>
      </c>
      <c r="G6" s="3">
        <v>456000</v>
      </c>
      <c r="H6" s="3">
        <v>1639000</v>
      </c>
      <c r="I6" s="3">
        <v>660000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1257</v>
      </c>
      <c r="C7" s="3">
        <v>9351</v>
      </c>
      <c r="D7" s="3">
        <v>-1004762</v>
      </c>
      <c r="E7" s="3">
        <v>-2822000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-188000</v>
      </c>
      <c r="F10" s="3">
        <v>-3004000</v>
      </c>
      <c r="G10" s="3">
        <v>-1388000</v>
      </c>
      <c r="H10" s="3">
        <v>-1391000</v>
      </c>
      <c r="I10" s="3">
        <v>-480000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1627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-1068585</v>
      </c>
      <c r="E12" s="3">
        <v>0</v>
      </c>
      <c r="F12" s="3">
        <v>0</v>
      </c>
      <c r="G12" s="3">
        <v>9593000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3599</v>
      </c>
      <c r="C16" s="3">
        <v>-3279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-1493000</v>
      </c>
      <c r="F17" s="3">
        <v>-13301000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1257</v>
      </c>
      <c r="C22" s="3">
        <v>1676</v>
      </c>
      <c r="D22" s="3">
        <v>1000</v>
      </c>
      <c r="E22" s="3">
        <v>40000</v>
      </c>
      <c r="F22" s="3">
        <v>0</v>
      </c>
      <c r="G22" s="3">
        <v>0</v>
      </c>
      <c r="H22" s="3">
        <v>6000</v>
      </c>
      <c r="I22" s="3">
        <v>38000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3475</v>
      </c>
      <c r="D23" s="3">
        <v>0</v>
      </c>
      <c r="E23" s="3">
        <v>37000</v>
      </c>
      <c r="F23" s="3">
        <v>134000</v>
      </c>
      <c r="G23" s="3">
        <v>171000</v>
      </c>
      <c r="H23" s="3">
        <v>1318000</v>
      </c>
      <c r="I23" s="3">
        <v>267000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-10401</v>
      </c>
      <c r="C24" s="3">
        <v>25850</v>
      </c>
      <c r="D24" s="3">
        <v>1128000</v>
      </c>
      <c r="E24" s="3">
        <v>-240000</v>
      </c>
      <c r="F24" s="3">
        <v>9404000</v>
      </c>
      <c r="G24" s="3">
        <v>-8129000</v>
      </c>
      <c r="H24" s="3">
        <v>1243000</v>
      </c>
      <c r="I24" s="3">
        <v>522000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3771</v>
      </c>
      <c r="C26" s="3">
        <v>0</v>
      </c>
      <c r="D26" s="3">
        <v>15000</v>
      </c>
      <c r="E26" s="3">
        <v>100000</v>
      </c>
      <c r="F26" s="3">
        <v>0</v>
      </c>
      <c r="G26" s="3">
        <v>0</v>
      </c>
      <c r="H26" s="3">
        <v>7000</v>
      </c>
      <c r="I26" s="3">
        <v>206000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2514</v>
      </c>
      <c r="C36" s="3">
        <v>838</v>
      </c>
      <c r="D36" s="3">
        <v>14000</v>
      </c>
      <c r="E36" s="3">
        <v>1174000</v>
      </c>
      <c r="F36" s="3">
        <v>0</v>
      </c>
      <c r="G36" s="3">
        <v>0</v>
      </c>
      <c r="H36" s="3">
        <v>6000</v>
      </c>
      <c r="I36" s="3">
        <v>219000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35997</v>
      </c>
      <c r="C37" s="3">
        <v>14811</v>
      </c>
      <c r="D37" s="3">
        <v>1363000</v>
      </c>
      <c r="E37" s="3">
        <v>12000</v>
      </c>
      <c r="F37" s="3">
        <v>2000</v>
      </c>
      <c r="G37" s="3">
        <v>418000</v>
      </c>
      <c r="H37" s="3">
        <v>1015000</v>
      </c>
      <c r="I37" s="3">
        <v>1150000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4599</v>
      </c>
      <c r="C38" s="3">
        <v>242811</v>
      </c>
      <c r="D38" s="3">
        <v>1731000</v>
      </c>
      <c r="E38" s="3">
        <v>3122000</v>
      </c>
      <c r="F38" s="3">
        <v>10657000</v>
      </c>
      <c r="G38" s="3">
        <v>2464000</v>
      </c>
      <c r="H38" s="3">
        <v>3493000</v>
      </c>
      <c r="I38" s="3">
        <v>3994000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