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<sst xmlns="http://schemas.openxmlformats.org/spreadsheetml/2006/main" count="72" uniqueCount="68">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</sst>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BA" TargetMode="External"/><Relationship Id="rId5" Type="http://schemas.openxmlformats.org/officeDocument/2006/relationships/hyperlink" Target="https://finance.yahoo.com/quote/SB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34568</v>
      </c>
      <c r="C6">
        <v>28582</v>
      </c>
      <c r="D6">
        <v>38562</v>
      </c>
      <c r="E6">
        <v>39937</v>
      </c>
      <c r="F6">
        <v>26833</v>
      </c>
      <c r="G6">
        <v>29993</v>
      </c>
    </row>
    <row r="7" spans="1:7" x14ac:dyDescent="0.25">
      <c r="A7" t="s">
        <v>6</v>
      </c>
      <c r="B7">
        <v>132157</v>
      </c>
      <c r="C7">
        <v>-93777</v>
      </c>
      <c r="D7">
        <v>-73111</v>
      </c>
      <c r="E7">
        <v>163269</v>
      </c>
      <c r="F7">
        <v>-25510</v>
      </c>
      <c r="G7">
        <v>-45193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77007</v>
      </c>
      <c r="C11">
        <v>74630</v>
      </c>
      <c r="D11">
        <v>67010</v>
      </c>
      <c r="E11">
        <v>66315</v>
      </c>
      <c r="F11">
        <v>51336</v>
      </c>
      <c r="G11">
        <v>52301</v>
      </c>
    </row>
    <row r="12" spans="1:7" x14ac:dyDescent="0.25">
      <c r="A12" t="s">
        <v>11</v>
      </c>
      <c r="B12">
        <v>48</v>
      </c>
      <c r="C12">
        <v>167</v>
      </c>
      <c r="D12">
        <v>110</v>
      </c>
      <c r="E12">
        <v>-358</v>
      </c>
      <c r="F12">
        <v>11</v>
      </c>
      <c r="G12">
        <v>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-30054</v>
      </c>
      <c r="C16">
        <v>-19687</v>
      </c>
      <c r="D16">
        <v>-18942</v>
      </c>
      <c r="E16">
        <v>-10256</v>
      </c>
      <c r="F16">
        <v>-31656</v>
      </c>
      <c r="G16">
        <v>-11774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46891</v>
      </c>
      <c r="C22">
        <v>46132</v>
      </c>
      <c r="D22">
        <v>50409</v>
      </c>
      <c r="E22">
        <v>41286</v>
      </c>
      <c r="F22">
        <v>117323</v>
      </c>
      <c r="G22">
        <v>57435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2305</v>
      </c>
      <c r="G23">
        <v>1653</v>
      </c>
    </row>
    <row r="24" spans="1:7" x14ac:dyDescent="0.25">
      <c r="A24" t="s">
        <v>22</v>
      </c>
      <c r="B24">
        <v>166739</v>
      </c>
      <c r="C24">
        <v>-56551</v>
      </c>
      <c r="D24">
        <v>-37000</v>
      </c>
      <c r="E24">
        <v>218337</v>
      </c>
      <c r="F24">
        <v>-98636</v>
      </c>
      <c r="G24">
        <v>-33765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20375</v>
      </c>
      <c r="C26">
        <v>52820</v>
      </c>
      <c r="D26">
        <v>30015</v>
      </c>
      <c r="E26">
        <v>3159</v>
      </c>
      <c r="F26">
        <v>7587</v>
      </c>
      <c r="G26">
        <v>3133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964146</v>
      </c>
      <c r="C36">
        <v>968128</v>
      </c>
      <c r="D36">
        <v>918061</v>
      </c>
      <c r="E36">
        <v>908274</v>
      </c>
      <c r="F36">
        <v>820467</v>
      </c>
      <c r="G36">
        <v>772023</v>
      </c>
    </row>
    <row r="37" spans="1:7" x14ac:dyDescent="0.25">
      <c r="A37" t="s">
        <v>33</v>
      </c>
      <c r="B37">
        <v>2061270</v>
      </c>
      <c r="C37">
        <v>1803358</v>
      </c>
      <c r="D37">
        <v>1524392</v>
      </c>
      <c r="E37">
        <v>1539191</v>
      </c>
      <c r="F37">
        <v>1160959</v>
      </c>
      <c r="G37">
        <v>991897</v>
      </c>
    </row>
    <row r="38" spans="1:7" x14ac:dyDescent="0.25">
      <c r="A38" t="s">
        <v>34</v>
      </c>
      <c r="B38">
        <v>2061270</v>
      </c>
      <c r="C38">
        <v>1803358</v>
      </c>
      <c r="D38">
        <v>1524392</v>
      </c>
      <c r="E38">
        <v>1539191</v>
      </c>
      <c r="F38">
        <v>1160959</v>
      </c>
      <c r="G38">
        <v>991897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