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<sst xmlns="http://schemas.openxmlformats.org/spreadsheetml/2006/main" count="72" uniqueCount="68">
  <si>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</si>
  <si>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</si>
  <si>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</si>
  <si>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</si>
  <si>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</si>
  <si>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</si>
  <si>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</si>
  <si>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</si>
  <si>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</si>
  <si>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</si>
  <si>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</si>
  <si>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</si>
  <si>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</si>
  <si>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</si>
  <si>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</si>
  <si>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</si>
  <si>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</si>
  <si>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</si>
  <si>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</si>
  <si>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</si>
  <si>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</si>
  <si>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</si>
  <si>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</si>
  <si>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</si>
  <si>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</si>
  <si>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</si>
  <si>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</si>
  <si>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</si>
  <si>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</si>
  <si>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</si>
  <si>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</si>
  <si>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</si>
  <si>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</si>
  <si>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</si>
  <si>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</si>
  <si>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</si>
  <si>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</si>
  <si>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</si>
  <si>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</si>
  <si>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</si>
  <si>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</si>
  <si>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</si>
  <si>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</si>
  <si>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</si>
  <si>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</si>
  <si>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https://finance.yahoo.com/quote/SDON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</si>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</sst>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D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DON" TargetMode="External"/><Relationship Id="rId5" Type="http://schemas.openxmlformats.org/officeDocument/2006/relationships/hyperlink" Target="https://finance.yahoo.com/quote/SD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23762</v>
      </c>
      <c r="C6" s="3">
        <v>23850</v>
      </c>
      <c r="D6" s="3">
        <v>16316</v>
      </c>
      <c r="E6" s="3">
        <v>35151</v>
      </c>
      <c r="F6" s="3">
        <v>20904</v>
      </c>
      <c r="G6" s="3">
        <v>16926</v>
      </c>
      <c r="H6" s="3">
        <v>20967</v>
      </c>
      <c r="I6" s="3">
        <v>18578</v>
      </c>
      <c r="J6" s="3">
        <v>19874</v>
      </c>
      <c r="K6" s="3">
        <v>20420</v>
      </c>
      <c r="L6" s="3">
        <v>24730</v>
      </c>
      <c r="M6" s="3">
        <v>27368</v>
      </c>
      <c r="N6" s="3">
        <v>33145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3880</v>
      </c>
      <c r="C24" s="3">
        <v>4823</v>
      </c>
      <c r="D24" s="3">
        <v>-2015</v>
      </c>
      <c r="E24" s="3">
        <v>35151</v>
      </c>
      <c r="F24" s="3">
        <v>20904</v>
      </c>
      <c r="G24" s="3">
        <v>16926</v>
      </c>
      <c r="H24" s="3">
        <v>1763</v>
      </c>
      <c r="I24" s="3">
        <v>-2717</v>
      </c>
      <c r="J24" s="3">
        <v>1681</v>
      </c>
      <c r="K24" s="3">
        <v>419</v>
      </c>
      <c r="L24" s="3">
        <v>-10244</v>
      </c>
      <c r="M24" s="3">
        <v>-389</v>
      </c>
      <c r="N24" s="3">
        <v>19904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17274</v>
      </c>
      <c r="C37" s="3">
        <v>13247</v>
      </c>
      <c r="D37" s="3">
        <v>8116</v>
      </c>
      <c r="E37" s="3">
        <v>4807</v>
      </c>
      <c r="F37" s="3">
        <v>2356</v>
      </c>
      <c r="G37" s="3">
        <v>872</v>
      </c>
      <c r="H37" s="3">
        <v>303</v>
      </c>
      <c r="I37" s="3">
        <v>270</v>
      </c>
      <c r="J37" s="3">
        <v>209</v>
      </c>
      <c r="K37" s="3">
        <v>197</v>
      </c>
      <c r="L37" s="3">
        <v>203</v>
      </c>
      <c r="M37" s="3">
        <v>203</v>
      </c>
      <c r="N37" s="3">
        <v>22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4471</v>
      </c>
      <c r="C38" s="3">
        <v>9294</v>
      </c>
      <c r="D38" s="3">
        <v>5479</v>
      </c>
      <c r="E38" s="3">
        <v>26468</v>
      </c>
      <c r="F38" s="3">
        <v>23118</v>
      </c>
      <c r="G38" s="3">
        <v>22780</v>
      </c>
      <c r="H38" s="3">
        <v>24543</v>
      </c>
      <c r="I38" s="3">
        <v>21826</v>
      </c>
      <c r="J38" s="3">
        <v>23507</v>
      </c>
      <c r="K38" s="3">
        <v>23926</v>
      </c>
      <c r="L38" s="3">
        <v>13682</v>
      </c>
      <c r="M38" s="3">
        <v>13293</v>
      </c>
      <c r="N38" s="3">
        <v>33197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