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<sst xmlns="http://schemas.openxmlformats.org/spreadsheetml/2006/main" count="72" uniqueCount="68">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</sst>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CO" TargetMode="External"/><Relationship Id="rId5" Type="http://schemas.openxmlformats.org/officeDocument/2006/relationships/hyperlink" Target="https://finance.yahoo.com/quote/SE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574897000</v>
      </c>
      <c r="C2" s="3">
        <v>783590000</v>
      </c>
      <c r="D2" s="3">
        <v>983306000</v>
      </c>
      <c r="E2" s="3">
        <v>922556000</v>
      </c>
      <c r="F2" s="3">
        <v>491420000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480833000</v>
      </c>
      <c r="C3" s="3">
        <v>644003000</v>
      </c>
      <c r="D3" s="3">
        <v>811375000</v>
      </c>
      <c r="E3" s="3">
        <v>787477000</v>
      </c>
      <c r="F3" s="3">
        <v>472878000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54725000</v>
      </c>
      <c r="C6" s="3">
        <v>75827000</v>
      </c>
      <c r="D6" s="3">
        <v>98896000</v>
      </c>
      <c r="E6" s="3">
        <v>83838000</v>
      </c>
      <c r="F6" s="3">
        <v>80563000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24768000</v>
      </c>
      <c r="C7" s="3">
        <v>31868000</v>
      </c>
      <c r="D7" s="3">
        <v>41940000</v>
      </c>
      <c r="E7" s="3">
        <v>45826000</v>
      </c>
      <c r="F7" s="3">
        <v>35356000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1353000</v>
      </c>
      <c r="E10" s="3">
        <v>743000</v>
      </c>
      <c r="F10" s="3">
        <v>132000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1009000</v>
      </c>
      <c r="C11" s="3">
        <v>6186000</v>
      </c>
      <c r="D11" s="3">
        <v>17074000</v>
      </c>
      <c r="E11" s="3">
        <v>19812000</v>
      </c>
      <c r="F11" s="3">
        <v>21801000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2141000</v>
      </c>
      <c r="C12" s="3">
        <v>2571000</v>
      </c>
      <c r="D12" s="3">
        <v>12311000</v>
      </c>
      <c r="E12" s="3">
        <v>1108000</v>
      </c>
      <c r="F12" s="3">
        <v>3767000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-4846000</v>
      </c>
      <c r="C16" s="3">
        <v>5924000</v>
      </c>
      <c r="D16" s="3">
        <v>4514000</v>
      </c>
      <c r="E16" s="3">
        <v>1012000</v>
      </c>
      <c r="F16" s="3">
        <v>-26533000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-54000</v>
      </c>
      <c r="C18" s="3">
        <v>249000</v>
      </c>
      <c r="D18" s="3">
        <v>790000</v>
      </c>
      <c r="E18" s="3">
        <v>-2562000</v>
      </c>
      <c r="F18" s="3">
        <v>-56000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-21000</v>
      </c>
      <c r="D19" s="3">
        <v>-109000</v>
      </c>
      <c r="E19" s="3">
        <v>-18000</v>
      </c>
      <c r="F19" s="3">
        <v>-11000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2063000</v>
      </c>
      <c r="C22" s="3">
        <v>2652000</v>
      </c>
      <c r="D22" s="3">
        <v>3651000</v>
      </c>
      <c r="E22" s="3">
        <v>3801000</v>
      </c>
      <c r="F22" s="3">
        <v>3845000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7082000</v>
      </c>
      <c r="C23" s="3">
        <v>3443000</v>
      </c>
      <c r="D23" s="3">
        <v>1264000</v>
      </c>
      <c r="E23" s="3">
        <v>1251000</v>
      </c>
      <c r="F23" s="3">
        <v>359000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-56956000</v>
      </c>
      <c r="C24" s="3">
        <v>-122928000</v>
      </c>
      <c r="D24" s="3">
        <v>-62281000</v>
      </c>
      <c r="E24" s="3">
        <v>-132259000</v>
      </c>
      <c r="F24" s="3">
        <v>24637000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2968000</v>
      </c>
      <c r="C26" s="3">
        <v>6509000</v>
      </c>
      <c r="D26" s="3">
        <v>5087000</v>
      </c>
      <c r="E26" s="3">
        <v>2635000</v>
      </c>
      <c r="F26" s="3">
        <v>1193000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