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<sst xmlns="http://schemas.openxmlformats.org/spreadsheetml/2006/main" count="72" uniqueCount="68">
  <si>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</si>
  <si>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</si>
  <si>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</si>
  <si>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</si>
  <si>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</si>
  <si>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</si>
  <si>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</si>
  <si>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</si>
  <si>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</si>
  <si>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</si>
  <si>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</si>
  <si>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</si>
  <si>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</si>
  <si>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</si>
  <si>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</si>
  <si>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</si>
  <si>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</si>
  <si>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</si>
  <si>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</si>
  <si>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</si>
  <si>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</si>
  <si>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</si>
  <si>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</si>
  <si>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</si>
  <si>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</si>
  <si>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</si>
  <si>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</si>
  <si>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</si>
  <si>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</si>
  <si>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</si>
  <si>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</si>
  <si>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</si>
  <si>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</si>
  <si>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</si>
  <si>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</si>
  <si>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</si>
  <si>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</si>
  <si>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</si>
  <si>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</si>
  <si>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</si>
  <si>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</si>
  <si>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</si>
  <si>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</si>
  <si>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</si>
  <si>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</si>
  <si>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https://finance.yahoo.com/quote/SFUNY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</si>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</sst>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FUN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FUNY" TargetMode="External"/><Relationship Id="rId5" Type="http://schemas.openxmlformats.org/officeDocument/2006/relationships/hyperlink" Target="https://finance.yahoo.com/quote/SFU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127049000</v>
      </c>
      <c r="C2" s="3">
        <v>224490000</v>
      </c>
      <c r="D2" s="3">
        <v>343826000</v>
      </c>
      <c r="E2" s="3">
        <v>430258000</v>
      </c>
      <c r="F2" s="3">
        <v>637379000</v>
      </c>
      <c r="G2" s="3">
        <v>702882000</v>
      </c>
      <c r="H2" s="3">
        <v>328160000</v>
      </c>
      <c r="I2" s="3">
        <v>916391000</v>
      </c>
      <c r="J2" s="3">
        <v>406339000</v>
      </c>
      <c r="K2" s="3">
        <v>240047000</v>
      </c>
      <c r="L2" s="3">
        <v>219711000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31347000</v>
      </c>
      <c r="C3" s="3">
        <v>62011000</v>
      </c>
      <c r="D3" s="3">
        <v>66571000</v>
      </c>
      <c r="E3" s="3">
        <v>80863000</v>
      </c>
      <c r="F3" s="3">
        <v>102488000</v>
      </c>
      <c r="G3" s="3">
        <v>145739000</v>
      </c>
      <c r="H3" s="3">
        <v>0</v>
      </c>
      <c r="I3" s="3">
        <v>687184000</v>
      </c>
      <c r="J3" s="3">
        <v>174599000</v>
      </c>
      <c r="K3" s="3">
        <v>46392000</v>
      </c>
      <c r="L3" s="3">
        <v>28260000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22176000</v>
      </c>
      <c r="C6" s="3">
        <v>41547000</v>
      </c>
      <c r="D6" s="3">
        <v>69611000</v>
      </c>
      <c r="E6" s="3">
        <v>70780000</v>
      </c>
      <c r="F6" s="3">
        <v>83384000</v>
      </c>
      <c r="G6" s="3">
        <v>100571000</v>
      </c>
      <c r="H6" s="3">
        <v>125405000</v>
      </c>
      <c r="I6" s="3">
        <v>151251000</v>
      </c>
      <c r="J6" s="3">
        <v>129719000</v>
      </c>
      <c r="K6" s="3">
        <v>129224000</v>
      </c>
      <c r="L6" s="3">
        <v>99442000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25186000</v>
      </c>
      <c r="C7" s="3">
        <v>42512000</v>
      </c>
      <c r="D7" s="3">
        <v>67207000</v>
      </c>
      <c r="E7" s="3">
        <v>80056000</v>
      </c>
      <c r="F7" s="3">
        <v>101149000</v>
      </c>
      <c r="G7" s="3">
        <v>147039000</v>
      </c>
      <c r="H7" s="3">
        <v>237228000</v>
      </c>
      <c r="I7" s="3">
        <v>229402000</v>
      </c>
      <c r="J7" s="3">
        <v>82880000</v>
      </c>
      <c r="K7" s="3">
        <v>54637000</v>
      </c>
      <c r="L7" s="3">
        <v>67144000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1205000</v>
      </c>
      <c r="C10" s="3">
        <v>2390000</v>
      </c>
      <c r="D10" s="3">
        <v>10483000</v>
      </c>
      <c r="E10" s="3">
        <v>19406000</v>
      </c>
      <c r="F10" s="3">
        <v>27803000</v>
      </c>
      <c r="G10" s="3">
        <v>43857000</v>
      </c>
      <c r="H10" s="3">
        <v>22221000</v>
      </c>
      <c r="I10" s="3">
        <v>11367000</v>
      </c>
      <c r="J10" s="3">
        <v>11322000</v>
      </c>
      <c r="K10" s="3">
        <v>10302000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4026000</v>
      </c>
      <c r="E11" s="3">
        <v>11630000</v>
      </c>
      <c r="F11" s="3">
        <v>14675000</v>
      </c>
      <c r="G11" s="3">
        <v>17308000</v>
      </c>
      <c r="H11" s="3">
        <v>16519000</v>
      </c>
      <c r="I11" s="3">
        <v>20791000</v>
      </c>
      <c r="J11" s="3">
        <v>16153000</v>
      </c>
      <c r="K11" s="3">
        <v>21174000</v>
      </c>
      <c r="L11" s="3">
        <v>25402000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866000</v>
      </c>
      <c r="C12" s="3">
        <v>560000</v>
      </c>
      <c r="D12" s="3">
        <v>-2680000</v>
      </c>
      <c r="E12" s="3">
        <v>1374000</v>
      </c>
      <c r="F12" s="3">
        <v>4957000</v>
      </c>
      <c r="G12" s="3">
        <v>-1256000</v>
      </c>
      <c r="H12" s="3">
        <v>11389000</v>
      </c>
      <c r="I12" s="3">
        <v>16299000</v>
      </c>
      <c r="J12" s="3">
        <v>5071000</v>
      </c>
      <c r="K12" s="3">
        <v>-159329000</v>
      </c>
      <c r="L12" s="3">
        <v>-32437000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>
        <v>3656000</v>
      </c>
      <c r="I14" s="3">
        <v>80000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-2199000</v>
      </c>
      <c r="C16" s="3">
        <v>18222000</v>
      </c>
      <c r="D16" s="3">
        <v>42617000</v>
      </c>
      <c r="E16" s="3">
        <v>55905000</v>
      </c>
      <c r="F16" s="3">
        <v>69781000</v>
      </c>
      <c r="G16" s="3">
        <v>81609000</v>
      </c>
      <c r="H16" s="3">
        <v>-5905000</v>
      </c>
      <c r="I16" s="3">
        <v>24984000</v>
      </c>
      <c r="J16" s="3">
        <v>18352000</v>
      </c>
      <c r="K16" s="3">
        <v>-18989000</v>
      </c>
      <c r="L16" s="3">
        <v>-9544000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20675000</v>
      </c>
      <c r="K17" s="3">
        <v>26509000</v>
      </c>
      <c r="L17" s="3">
        <v>13181000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-42000</v>
      </c>
      <c r="C18" s="3">
        <v>40000</v>
      </c>
      <c r="D18" s="3">
        <v>-28000</v>
      </c>
      <c r="E18" s="3">
        <v>-6000</v>
      </c>
      <c r="F18" s="3">
        <v>53000</v>
      </c>
      <c r="G18" s="3">
        <v>0</v>
      </c>
      <c r="H18" s="3">
        <v>-37000</v>
      </c>
      <c r="I18" s="3">
        <v>0</v>
      </c>
      <c r="J18" s="3">
        <v>-3000</v>
      </c>
      <c r="K18" s="3">
        <v>2000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1213000</v>
      </c>
      <c r="C22" s="3">
        <v>2378000</v>
      </c>
      <c r="D22" s="3">
        <v>4100000</v>
      </c>
      <c r="E22" s="3">
        <v>6376000</v>
      </c>
      <c r="F22" s="3">
        <v>9701000</v>
      </c>
      <c r="G22" s="3">
        <v>11624000</v>
      </c>
      <c r="H22" s="3">
        <v>14668000</v>
      </c>
      <c r="I22" s="3">
        <v>25004000</v>
      </c>
      <c r="J22" s="3">
        <v>27961000</v>
      </c>
      <c r="K22" s="3">
        <v>26735000</v>
      </c>
      <c r="L22" s="3">
        <v>25247000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4140000</v>
      </c>
      <c r="C23" s="3">
        <v>5075000</v>
      </c>
      <c r="D23" s="3">
        <v>7170000</v>
      </c>
      <c r="E23" s="3">
        <v>7149000</v>
      </c>
      <c r="F23" s="3">
        <v>7028000</v>
      </c>
      <c r="G23" s="3">
        <v>4682000</v>
      </c>
      <c r="H23" s="3">
        <v>4497000</v>
      </c>
      <c r="I23" s="3">
        <v>6552000</v>
      </c>
      <c r="J23" s="3">
        <v>7218000</v>
      </c>
      <c r="K23" s="3">
        <v>14082000</v>
      </c>
      <c r="L23" s="3">
        <v>8820000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7961000</v>
      </c>
      <c r="C24" s="3">
        <v>35949000</v>
      </c>
      <c r="D24" s="3">
        <v>44806000</v>
      </c>
      <c r="E24" s="3">
        <v>53558000</v>
      </c>
      <c r="F24" s="3">
        <v>92718000</v>
      </c>
      <c r="G24" s="3">
        <v>-269523000</v>
      </c>
      <c r="H24" s="3">
        <v>-169379000</v>
      </c>
      <c r="I24" s="3">
        <v>269319000</v>
      </c>
      <c r="J24" s="3">
        <v>70003000</v>
      </c>
      <c r="K24" s="3">
        <v>129099000</v>
      </c>
      <c r="L24" s="3">
        <v>45441000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1642000</v>
      </c>
      <c r="C26" s="3">
        <v>5630000</v>
      </c>
      <c r="D26" s="3">
        <v>60115000</v>
      </c>
      <c r="E26" s="3">
        <v>18115000</v>
      </c>
      <c r="F26" s="3">
        <v>6730000</v>
      </c>
      <c r="G26" s="3">
        <v>7976000</v>
      </c>
      <c r="H26" s="3">
        <v>45151000</v>
      </c>
      <c r="I26" s="3">
        <v>24576000</v>
      </c>
      <c r="J26" s="3">
        <v>65885000</v>
      </c>
      <c r="K26" s="3">
        <v>96117000</v>
      </c>
      <c r="L26" s="3">
        <v>12097000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