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<sst xmlns="http://schemas.openxmlformats.org/spreadsheetml/2006/main" count="72" uniqueCount="68">
  <si>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</si>
  <si>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</si>
  <si>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</si>
  <si>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</si>
  <si>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</si>
  <si>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</si>
  <si>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</si>
  <si>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</si>
  <si>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</si>
  <si>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</si>
  <si>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</si>
  <si>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</si>
  <si>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</si>
  <si>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</si>
  <si>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</si>
  <si>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</si>
  <si>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</si>
  <si>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</si>
  <si>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</si>
  <si>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</si>
  <si>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</si>
  <si>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</si>
  <si>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</si>
  <si>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</si>
  <si>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</si>
  <si>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</si>
  <si>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</si>
  <si>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</si>
  <si>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</si>
  <si>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</si>
  <si>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</si>
  <si>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</si>
  <si>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</si>
  <si>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</si>
  <si>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</si>
  <si>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</si>
  <si>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</si>
  <si>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</si>
  <si>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</si>
  <si>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</si>
  <si>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</si>
  <si>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</si>
  <si>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</si>
  <si>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</si>
  <si>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</si>
  <si>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https://finance.yahoo.com/quote/SHCRW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</si>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</sst>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C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CRW" TargetMode="External"/><Relationship Id="rId5" Type="http://schemas.openxmlformats.org/officeDocument/2006/relationships/hyperlink" Target="https://finance.yahoo.com/quote/SHC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339541000</v>
      </c>
      <c r="C2" s="3">
        <v>328805000</v>
      </c>
      <c r="D2" s="3">
        <v>412815000</v>
      </c>
      <c r="E2" s="3">
        <v>442415000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204922000</v>
      </c>
      <c r="C3" s="3">
        <v>299355096</v>
      </c>
      <c r="D3" s="3">
        <v>247756000</v>
      </c>
      <c r="E3" s="3">
        <v>266720000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99817000</v>
      </c>
      <c r="C6" s="3">
        <v>306904</v>
      </c>
      <c r="D6" s="3">
        <v>188001000</v>
      </c>
      <c r="E6" s="3">
        <v>227681000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44682000</v>
      </c>
      <c r="C7" s="3">
        <v>-13198096</v>
      </c>
      <c r="D7" s="3">
        <v>63649000</v>
      </c>
      <c r="E7" s="3">
        <v>87356000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149000</v>
      </c>
      <c r="C10" s="3">
        <v>82119</v>
      </c>
      <c r="D10" s="3">
        <v>96000</v>
      </c>
      <c r="E10" s="3">
        <v>1867000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28685000</v>
      </c>
      <c r="C11" s="3">
        <v>31037000</v>
      </c>
      <c r="D11" s="3">
        <v>27662000</v>
      </c>
      <c r="E11" s="3">
        <v>2431000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-808000</v>
      </c>
      <c r="C12" s="3">
        <v>-9709000</v>
      </c>
      <c r="D12" s="3">
        <v>27007000</v>
      </c>
      <c r="E12" s="3">
        <v>20215000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213000</v>
      </c>
      <c r="C16" s="3">
        <v>-1557000</v>
      </c>
      <c r="D16" s="3">
        <v>-2021000</v>
      </c>
      <c r="E16" s="3">
        <v>-206000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543000</v>
      </c>
      <c r="C18" s="3">
        <v>-443000</v>
      </c>
      <c r="D18" s="3">
        <v>-129000</v>
      </c>
      <c r="E18" s="3">
        <v>-778000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-3902000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23782000</v>
      </c>
      <c r="C22" s="3">
        <v>24684000</v>
      </c>
      <c r="D22" s="3">
        <v>32601000</v>
      </c>
      <c r="E22" s="3">
        <v>45256000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3532000</v>
      </c>
      <c r="C23" s="3">
        <v>19160000</v>
      </c>
      <c r="D23" s="3">
        <v>46780000</v>
      </c>
      <c r="E23" s="3">
        <v>69628000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15243000</v>
      </c>
      <c r="C24" s="3">
        <v>-43999972</v>
      </c>
      <c r="D24" s="3">
        <v>-48484000</v>
      </c>
      <c r="E24" s="3">
        <v>-45834000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1695000</v>
      </c>
      <c r="C26" s="3">
        <v>1814000</v>
      </c>
      <c r="D26" s="3">
        <v>2423000</v>
      </c>
      <c r="E26" s="3">
        <v>3687000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4073000</v>
      </c>
      <c r="D36" s="3">
        <v>4534000</v>
      </c>
      <c r="E36" s="3">
        <v>5082000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265974000</v>
      </c>
      <c r="D37" s="3">
        <v>755201000</v>
      </c>
      <c r="E37" s="3">
        <v>701001000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281633000</v>
      </c>
      <c r="D38" s="3">
        <v>192176000</v>
      </c>
      <c r="E38" s="3">
        <v>179556000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