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<sst xmlns="http://schemas.openxmlformats.org/spreadsheetml/2006/main" count="72" uniqueCount="68">
  <si>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</si>
  <si>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</si>
  <si>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</si>
  <si>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</si>
  <si>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</si>
  <si>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</si>
  <si>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</si>
  <si>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</si>
  <si>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</si>
  <si>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</si>
  <si>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</si>
  <si>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</si>
  <si>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</si>
  <si>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</si>
  <si>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</si>
  <si>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</si>
  <si>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</si>
  <si>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</si>
  <si>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</si>
  <si>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</si>
  <si>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</si>
  <si>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</si>
  <si>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</si>
  <si>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</si>
  <si>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</si>
  <si>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</si>
  <si>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</si>
  <si>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</si>
  <si>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</si>
  <si>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</si>
  <si>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</si>
  <si>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</si>
  <si>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</si>
  <si>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</si>
  <si>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</si>
  <si>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</si>
  <si>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</si>
  <si>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</si>
  <si>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</si>
  <si>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</si>
  <si>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</si>
  <si>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</si>
  <si>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</si>
  <si>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</si>
  <si>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</si>
  <si>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https://finance.yahoo.com/quote/SHWZ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</si>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</sst>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W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WZ" TargetMode="External"/><Relationship Id="rId5" Type="http://schemas.openxmlformats.org/officeDocument/2006/relationships/hyperlink" Target="https://finance.yahoo.com/quote/SHW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179891</v>
      </c>
      <c r="C2" s="3">
        <v>626032</v>
      </c>
      <c r="D2" s="3">
        <v>631456</v>
      </c>
      <c r="E2" s="3">
        <v>3529584</v>
      </c>
      <c r="F2" s="3">
        <v>9442555</v>
      </c>
      <c r="G2" s="3">
        <v>12400955</v>
      </c>
      <c r="H2" s="3">
        <v>24000852</v>
      </c>
      <c r="I2" s="3">
        <v>108420239</v>
      </c>
      <c r="J2" s="3">
        <v>159379219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462182</v>
      </c>
      <c r="E3" s="3">
        <v>1302281</v>
      </c>
      <c r="F3" s="3">
        <v>2577510</v>
      </c>
      <c r="G3" s="3">
        <v>7616221</v>
      </c>
      <c r="H3" s="3">
        <v>17226486</v>
      </c>
      <c r="I3" s="3">
        <v>59066545</v>
      </c>
      <c r="J3" s="3">
        <v>74349421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138916</v>
      </c>
      <c r="C6" s="3">
        <v>456154</v>
      </c>
      <c r="D6" s="3">
        <v>694163</v>
      </c>
      <c r="E6" s="3">
        <v>1553333</v>
      </c>
      <c r="F6" s="3">
        <v>1101756</v>
      </c>
      <c r="G6" s="3">
        <v>2261317</v>
      </c>
      <c r="H6" s="3">
        <v>4523603</v>
      </c>
      <c r="I6" s="3">
        <v>16616306</v>
      </c>
      <c r="J6" s="3">
        <v>29398324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69725</v>
      </c>
      <c r="C7" s="3">
        <v>79725</v>
      </c>
      <c r="D7" s="3">
        <v>627200</v>
      </c>
      <c r="E7" s="3">
        <v>5909920</v>
      </c>
      <c r="F7" s="3">
        <v>3592948</v>
      </c>
      <c r="G7" s="3">
        <v>19605334</v>
      </c>
      <c r="H7" s="3">
        <v>25153702</v>
      </c>
      <c r="I7" s="3">
        <v>22328222</v>
      </c>
      <c r="J7" s="3">
        <v>42776640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3123</v>
      </c>
      <c r="C10" s="3">
        <v>8071</v>
      </c>
      <c r="D10" s="3">
        <v>14016</v>
      </c>
      <c r="E10" s="3">
        <v>-145222</v>
      </c>
      <c r="F10" s="3">
        <v>-638495</v>
      </c>
      <c r="G10" s="3">
        <v>-476756</v>
      </c>
      <c r="H10" s="3">
        <v>2587069</v>
      </c>
      <c r="I10" s="3">
        <v>8506128</v>
      </c>
      <c r="J10" s="3">
        <v>-16424385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1184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41460</v>
      </c>
      <c r="I11" s="3">
        <v>7014279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-326200</v>
      </c>
      <c r="E12" s="3">
        <v>0</v>
      </c>
      <c r="F12" s="3">
        <v>0</v>
      </c>
      <c r="G12" s="3">
        <v>0</v>
      </c>
      <c r="H12" s="3">
        <v>41460</v>
      </c>
      <c r="I12" s="3">
        <v>7014279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3143</v>
      </c>
      <c r="C16" s="3">
        <v>12475</v>
      </c>
      <c r="D16" s="3">
        <v>0</v>
      </c>
      <c r="E16" s="3">
        <v>0</v>
      </c>
      <c r="F16" s="3">
        <v>582931</v>
      </c>
      <c r="G16" s="3">
        <v>-582931</v>
      </c>
      <c r="H16" s="3">
        <v>-899109</v>
      </c>
      <c r="I16" s="3">
        <v>4396164</v>
      </c>
      <c r="J16" s="3">
        <v>14898064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561</v>
      </c>
      <c r="C22" s="3">
        <v>6618</v>
      </c>
      <c r="D22" s="3">
        <v>17370</v>
      </c>
      <c r="E22" s="3">
        <v>63737</v>
      </c>
      <c r="F22" s="3">
        <v>81960</v>
      </c>
      <c r="G22" s="3">
        <v>61708</v>
      </c>
      <c r="H22" s="3">
        <v>476592</v>
      </c>
      <c r="I22" s="3">
        <v>8576865</v>
      </c>
      <c r="J22" s="3">
        <v>11012453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54230</v>
      </c>
      <c r="C23" s="3">
        <v>79725</v>
      </c>
      <c r="D23" s="3">
        <v>627200</v>
      </c>
      <c r="E23" s="3">
        <v>4805318</v>
      </c>
      <c r="F23" s="3">
        <v>1457250</v>
      </c>
      <c r="G23" s="3">
        <v>7279363</v>
      </c>
      <c r="H23" s="3">
        <v>8230513</v>
      </c>
      <c r="I23" s="3">
        <v>5037879</v>
      </c>
      <c r="J23" s="3">
        <v>2672713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-24837</v>
      </c>
      <c r="C24" s="3">
        <v>-172092</v>
      </c>
      <c r="D24" s="3">
        <v>78226</v>
      </c>
      <c r="E24" s="3">
        <v>-161880</v>
      </c>
      <c r="F24" s="3">
        <v>-3658285</v>
      </c>
      <c r="G24" s="3">
        <v>2080706</v>
      </c>
      <c r="H24" s="3">
        <v>909966</v>
      </c>
      <c r="I24" s="3">
        <v>-19736162</v>
      </c>
      <c r="J24" s="3">
        <v>16138961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54207</v>
      </c>
      <c r="D26" s="3">
        <v>10844</v>
      </c>
      <c r="E26" s="3">
        <v>255663</v>
      </c>
      <c r="F26" s="3">
        <v>20039</v>
      </c>
      <c r="G26" s="3">
        <v>1116756</v>
      </c>
      <c r="H26" s="3">
        <v>768173</v>
      </c>
      <c r="I26" s="3">
        <v>5638085</v>
      </c>
      <c r="J26" s="3">
        <v>14813145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48119</v>
      </c>
      <c r="D36" s="3">
        <v>42126</v>
      </c>
      <c r="E36" s="3">
        <v>150047</v>
      </c>
      <c r="F36" s="3">
        <v>94640</v>
      </c>
      <c r="G36" s="3">
        <v>239078</v>
      </c>
      <c r="H36" s="3">
        <v>2584798</v>
      </c>
      <c r="I36" s="3">
        <v>10253226</v>
      </c>
      <c r="J36" s="3">
        <v>27089026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312403</v>
      </c>
      <c r="C37" s="3">
        <v>476965</v>
      </c>
      <c r="D37" s="3">
        <v>727851</v>
      </c>
      <c r="E37" s="3">
        <v>11132363</v>
      </c>
      <c r="F37" s="3">
        <v>18221606</v>
      </c>
      <c r="G37" s="3">
        <v>32228607</v>
      </c>
      <c r="H37" s="3">
        <v>70682601</v>
      </c>
      <c r="I37" s="3">
        <v>285030792</v>
      </c>
      <c r="J37" s="3">
        <v>322882733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22827</v>
      </c>
      <c r="C38" s="3">
        <v>21915</v>
      </c>
      <c r="D38" s="3">
        <v>1104177</v>
      </c>
      <c r="E38" s="3">
        <v>393203</v>
      </c>
      <c r="F38" s="3">
        <v>1147842</v>
      </c>
      <c r="G38" s="3">
        <v>5648662</v>
      </c>
      <c r="H38" s="3">
        <v>28907742</v>
      </c>
      <c r="I38" s="3">
        <v>151461127</v>
      </c>
      <c r="J38" s="3">
        <v>190719362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