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<sst xmlns="http://schemas.openxmlformats.org/spreadsheetml/2006/main" count="72" uniqueCount="69">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</sst>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TE" TargetMode="External"/><Relationship Id="rId5" Type="http://schemas.openxmlformats.org/officeDocument/2006/relationships/hyperlink" Target="https://finance.yahoo.com/quote/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311100</v>
      </c>
      <c r="C2" s="3">
        <v>429100</v>
      </c>
      <c r="D2" s="3">
        <v>595500</v>
      </c>
      <c r="E2" s="3">
        <v>678100</v>
      </c>
      <c r="F2" s="3">
        <v>773200</v>
      </c>
      <c r="G2" s="3">
        <v>901300</v>
      </c>
      <c r="H2" s="3">
        <v>1212600</v>
      </c>
      <c r="I2" s="3">
        <v>1421500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269000</v>
      </c>
      <c r="C6" s="3">
        <v>373300</v>
      </c>
      <c r="D6" s="3">
        <v>502200</v>
      </c>
      <c r="E6" s="3">
        <v>578800</v>
      </c>
      <c r="F6" s="3">
        <v>654300</v>
      </c>
      <c r="G6" s="3">
        <v>728200</v>
      </c>
      <c r="H6" s="3">
        <v>900600</v>
      </c>
      <c r="I6" s="3">
        <v>1097000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-3100</v>
      </c>
      <c r="C7" s="3">
        <v>-4000</v>
      </c>
      <c r="D7" s="3">
        <v>-4500</v>
      </c>
      <c r="E7" s="3">
        <v>-8000</v>
      </c>
      <c r="F7" s="3">
        <v>-6000</v>
      </c>
      <c r="G7" s="3">
        <v>-6700</v>
      </c>
      <c r="H7" s="3">
        <v>-1700</v>
      </c>
      <c r="I7" s="3">
        <v>-8600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9100</v>
      </c>
      <c r="C11" s="3">
        <v>11400</v>
      </c>
      <c r="D11" s="3">
        <v>25200</v>
      </c>
      <c r="E11" s="3">
        <v>32100</v>
      </c>
      <c r="F11" s="3">
        <v>33400</v>
      </c>
      <c r="G11" s="3">
        <v>31000</v>
      </c>
      <c r="H11" s="3">
        <v>19200</v>
      </c>
      <c r="I11" s="3">
        <v>20000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14400</v>
      </c>
      <c r="C16" s="3">
        <v>19500</v>
      </c>
      <c r="D16" s="3">
        <v>18000</v>
      </c>
      <c r="E16" s="3">
        <v>1300</v>
      </c>
      <c r="F16" s="3">
        <v>13800</v>
      </c>
      <c r="G16" s="3">
        <v>27500</v>
      </c>
      <c r="H16" s="3">
        <v>56100</v>
      </c>
      <c r="I16" s="3">
        <v>67700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10300</v>
      </c>
      <c r="C22" s="3">
        <v>12800</v>
      </c>
      <c r="D22" s="3">
        <v>17600</v>
      </c>
      <c r="E22" s="3">
        <v>21500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2100</v>
      </c>
      <c r="C23" s="3">
        <v>3000</v>
      </c>
      <c r="D23" s="3">
        <v>5900</v>
      </c>
      <c r="E23" s="3">
        <v>7900</v>
      </c>
      <c r="F23" s="3">
        <v>11700</v>
      </c>
      <c r="G23" s="3">
        <v>10600</v>
      </c>
      <c r="H23" s="3">
        <v>14300</v>
      </c>
      <c r="I23" s="3">
        <v>18300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18600</v>
      </c>
      <c r="C24" s="3">
        <v>26300</v>
      </c>
      <c r="D24" s="3">
        <v>-61800</v>
      </c>
      <c r="E24" s="3">
        <v>-25200</v>
      </c>
      <c r="F24" s="3">
        <v>41400</v>
      </c>
      <c r="G24" s="3">
        <v>97500</v>
      </c>
      <c r="H24" s="3">
        <v>-41900</v>
      </c>
      <c r="I24" s="3">
        <v>-46500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4300</v>
      </c>
      <c r="C26" s="3">
        <v>10500</v>
      </c>
      <c r="D26" s="3">
        <v>14500</v>
      </c>
      <c r="E26" s="3">
        <v>14900</v>
      </c>
      <c r="F26" s="3">
        <v>19500</v>
      </c>
      <c r="G26" s="3">
        <v>18600</v>
      </c>
      <c r="H26" s="3">
        <v>32500</v>
      </c>
      <c r="I26" s="3">
        <v>27100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66200</v>
      </c>
      <c r="D36" s="3">
        <v>75500</v>
      </c>
      <c r="E36" s="3">
        <v>88400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668700</v>
      </c>
      <c r="D37" s="3">
        <v>910700</v>
      </c>
      <c r="E37" s="3">
        <v>1168500</v>
      </c>
      <c r="F37" s="3">
        <v>1443300</v>
      </c>
      <c r="G37" s="3">
        <v>1695700</v>
      </c>
      <c r="H37" s="3">
        <v>2116100</v>
      </c>
      <c r="I37" s="3">
        <v>2533900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-78800</v>
      </c>
      <c r="C38" s="3">
        <v>580900</v>
      </c>
      <c r="D38" s="3">
        <v>697900</v>
      </c>
      <c r="E38" s="3">
        <v>866700</v>
      </c>
      <c r="F38" s="3">
        <v>1050100</v>
      </c>
      <c r="G38" s="3">
        <v>900700</v>
      </c>
      <c r="H38" s="3">
        <v>1058400</v>
      </c>
      <c r="I38" s="3">
        <v>1231000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I37-I38</f>
      </c>
      <c r="H39" s="3">
        <f>J37-J38</f>
      </c>
      <c r="I39" s="3">
        <f>K37-K38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