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<sst xmlns="http://schemas.openxmlformats.org/spreadsheetml/2006/main" count="72" uniqueCount="69">
  <si>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</si>
  <si>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</si>
  <si>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</si>
  <si>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</si>
  <si>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</si>
  <si>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</si>
  <si>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</si>
  <si>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</si>
  <si>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</si>
  <si>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</si>
  <si>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</si>
  <si>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</si>
  <si>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</si>
  <si>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</si>
  <si>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</si>
  <si>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</si>
  <si>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</si>
  <si>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</si>
  <si>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</si>
  <si>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</si>
  <si>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</si>
  <si>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</si>
  <si>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</si>
  <si>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</si>
  <si>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</si>
  <si>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</si>
  <si>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</si>
  <si>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</si>
  <si>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</si>
  <si>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</si>
  <si>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</si>
  <si>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</si>
  <si>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</si>
  <si>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</si>
  <si>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</si>
  <si>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</si>
  <si>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</si>
  <si>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</si>
  <si>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</si>
  <si>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</si>
  <si>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</si>
  <si>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</si>
  <si>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</si>
  <si>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</si>
  <si>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</si>
  <si>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</si>
  <si>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https://finance.yahoo.com/quote/SKLZ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</si>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</sst>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KL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KLZ" TargetMode="External"/><Relationship Id="rId5" Type="http://schemas.openxmlformats.org/officeDocument/2006/relationships/hyperlink" Target="https://finance.yahoo.com/quote/SKL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50778</v>
      </c>
      <c r="C2" s="3">
        <v>119872</v>
      </c>
      <c r="D2" s="3">
        <v>67377</v>
      </c>
      <c r="E2" s="3">
        <v>108200</v>
      </c>
      <c r="F2" s="3">
        <v>269709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2112</v>
      </c>
      <c r="C3" s="3">
        <v>5713</v>
      </c>
      <c r="D3" s="3">
        <v>3475</v>
      </c>
      <c r="E3" s="3">
        <v>8422</v>
      </c>
      <c r="F3" s="3">
        <v>30718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7547</v>
      </c>
      <c r="C5" s="3">
        <v>11241</v>
      </c>
      <c r="D5" s="3">
        <v>9972</v>
      </c>
      <c r="E5" s="3">
        <v>15744</v>
      </c>
      <c r="F5" s="3">
        <v>52265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66664</v>
      </c>
      <c r="C6" s="3">
        <v>127746</v>
      </c>
      <c r="D6" s="3">
        <v>98745</v>
      </c>
      <c r="E6" s="3">
        <v>189652</v>
      </c>
      <c r="F6" s="3">
        <v>440032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23049</v>
      </c>
      <c r="E7" s="3">
        <v>-6024</v>
      </c>
      <c r="F7" s="3">
        <v>162047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2190</v>
      </c>
      <c r="C11" s="3">
        <v>2497</v>
      </c>
      <c r="D11" s="3">
        <v>28</v>
      </c>
      <c r="E11" s="3">
        <v>1086</v>
      </c>
      <c r="F11" s="3">
        <v>23992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-45</v>
      </c>
      <c r="C12" s="3">
        <v>3720</v>
      </c>
      <c r="D12" s="3">
        <v>-651</v>
      </c>
      <c r="E12" s="3">
        <v>-59</v>
      </c>
      <c r="F12" s="3">
        <v>125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15</v>
      </c>
      <c r="E16" s="3">
        <v>-314</v>
      </c>
      <c r="F16" s="3">
        <v>-345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404</v>
      </c>
      <c r="C22" s="3">
        <v>711</v>
      </c>
      <c r="D22" s="3">
        <v>1609</v>
      </c>
      <c r="E22" s="3">
        <v>11665</v>
      </c>
      <c r="F22" s="3">
        <v>17871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6680</v>
      </c>
      <c r="C23" s="3">
        <v>1237</v>
      </c>
      <c r="D23" s="3">
        <v>23757</v>
      </c>
      <c r="E23" s="3">
        <v>60331</v>
      </c>
      <c r="F23" s="3">
        <v>108202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3748</v>
      </c>
      <c r="C24" s="3">
        <v>-280</v>
      </c>
      <c r="D24" s="3">
        <v>-13040</v>
      </c>
      <c r="E24" s="3">
        <v>-151725</v>
      </c>
      <c r="F24" s="3">
        <v>133205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867</v>
      </c>
      <c r="C26" s="3">
        <v>3223</v>
      </c>
      <c r="D26" s="3">
        <v>3246</v>
      </c>
      <c r="E26" s="3">
        <v>58005</v>
      </c>
      <c r="F26" s="3">
        <v>1892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3648</v>
      </c>
      <c r="D36" s="3">
        <v>5292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38856</v>
      </c>
      <c r="D37" s="3">
        <v>282421</v>
      </c>
      <c r="E37" s="3">
        <v>1021124</v>
      </c>
      <c r="F37" s="3">
        <v>621295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-1076</v>
      </c>
      <c r="C38" s="3">
        <v>24615</v>
      </c>
      <c r="D38" s="3">
        <v>233627</v>
      </c>
      <c r="E38" s="3">
        <v>411965</v>
      </c>
      <c r="F38" s="3">
        <v>342894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