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<sst xmlns="http://schemas.openxmlformats.org/spreadsheetml/2006/main" count="72" uniqueCount="68">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</sst>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V" TargetMode="External"/><Relationship Id="rId5" Type="http://schemas.openxmlformats.org/officeDocument/2006/relationships/hyperlink" Target="https://finance.yahoo.com/quote/S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594601000</v>
      </c>
      <c r="C2" s="3">
        <v>265706000</v>
      </c>
      <c r="D2" s="3">
        <v>3127700000</v>
      </c>
      <c r="E2" s="3">
        <v>438796000</v>
      </c>
      <c r="F2" s="3">
        <v>-1914970000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20078000</v>
      </c>
      <c r="C7" s="3">
        <v>31287000</v>
      </c>
      <c r="D7" s="3">
        <v>57615000</v>
      </c>
      <c r="E7" s="3">
        <v>48656000</v>
      </c>
      <c r="F7" s="3">
        <v>39818000</v>
      </c>
      <c r="G7" s="3">
        <v>31579407</v>
      </c>
      <c r="H7" s="3">
        <v>25294785</v>
      </c>
      <c r="I7" s="3">
        <v>29148568</v>
      </c>
      <c r="J7" s="3">
        <v>28299587</v>
      </c>
      <c r="K7" s="3">
        <v>25335523</v>
      </c>
      <c r="L7" s="3">
        <v>27765547</v>
      </c>
      <c r="M7" s="3">
        <v>50643408</v>
      </c>
      <c r="N7" s="3">
        <v>71208965</v>
      </c>
      <c r="O7" s="3">
        <v>56435296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-571784000</v>
      </c>
      <c r="C12" s="3">
        <v>0</v>
      </c>
      <c r="D12" s="3">
        <v>0</v>
      </c>
      <c r="E12" s="3">
        <v>0</v>
      </c>
      <c r="F12" s="3">
        <v>0</v>
      </c>
      <c r="G12" s="3">
        <v>-1202060052</v>
      </c>
      <c r="H12" s="3">
        <v>-673937375</v>
      </c>
      <c r="I12" s="3">
        <v>711931336</v>
      </c>
      <c r="J12" s="3">
        <v>245770635</v>
      </c>
      <c r="K12" s="3">
        <v>-446990898</v>
      </c>
      <c r="L12" s="3">
        <v>929698997</v>
      </c>
      <c r="M12" s="3">
        <v>5005182190</v>
      </c>
      <c r="N12" s="3">
        <v>-2039121266</v>
      </c>
      <c r="O12" s="3">
        <v>38418066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-2739000</v>
      </c>
      <c r="C24" s="3">
        <v>-234419000</v>
      </c>
      <c r="D24" s="3">
        <v>-3070085000</v>
      </c>
      <c r="E24" s="3">
        <v>-390140000</v>
      </c>
      <c r="F24" s="3">
        <v>1954788000</v>
      </c>
      <c r="G24" s="3">
        <v>1233639459</v>
      </c>
      <c r="H24" s="3">
        <v>699232160</v>
      </c>
      <c r="I24" s="3">
        <v>-682782768</v>
      </c>
      <c r="J24" s="3">
        <v>-217471048</v>
      </c>
      <c r="K24" s="3">
        <v>472326421</v>
      </c>
      <c r="L24" s="3">
        <v>-901933450</v>
      </c>
      <c r="M24" s="3">
        <v>-4954538782</v>
      </c>
      <c r="N24" s="3">
        <v>2110330231</v>
      </c>
      <c r="O24" s="3">
        <v>18017230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4210142000</v>
      </c>
      <c r="C37" s="3">
        <v>5650138000</v>
      </c>
      <c r="D37" s="3">
        <v>7191460000</v>
      </c>
      <c r="E37" s="3">
        <v>8135003000</v>
      </c>
      <c r="F37" s="3">
        <v>6243467000</v>
      </c>
      <c r="G37" s="3">
        <v>5263140000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4210142000</v>
      </c>
      <c r="C38" s="3">
        <v>5650138000</v>
      </c>
      <c r="D38" s="3">
        <v>8702922000</v>
      </c>
      <c r="E38" s="3">
        <v>9710962000</v>
      </c>
      <c r="F38" s="3">
        <v>6243467000</v>
      </c>
      <c r="G38" s="3">
        <v>2338000</v>
      </c>
      <c r="H38" s="3">
        <v>-4391944000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