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<sst xmlns="http://schemas.openxmlformats.org/spreadsheetml/2006/main" count="72" uniqueCount="68">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</sst>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TW" TargetMode="External"/><Relationship Id="rId5" Type="http://schemas.openxmlformats.org/officeDocument/2006/relationships/hyperlink" Target="https://finance.yahoo.com/quote/SN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30100</v>
      </c>
      <c r="C2" s="3">
        <v>119076</v>
      </c>
      <c r="D2" s="3">
        <v>46541</v>
      </c>
      <c r="E2" s="3">
        <v>28193</v>
      </c>
      <c r="F2" s="3">
        <v>0</v>
      </c>
      <c r="G2" s="3">
        <v>223910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23000</v>
      </c>
      <c r="C3" s="3">
        <v>88688</v>
      </c>
      <c r="D3" s="3">
        <v>30304</v>
      </c>
      <c r="E3" s="3">
        <v>21266</v>
      </c>
      <c r="F3" s="3">
        <v>0</v>
      </c>
      <c r="G3" s="3">
        <v>163257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2010</v>
      </c>
      <c r="C6" s="3">
        <v>54769</v>
      </c>
      <c r="D6" s="3">
        <v>25684</v>
      </c>
      <c r="E6" s="3">
        <v>21118</v>
      </c>
      <c r="F6" s="3">
        <v>94817</v>
      </c>
      <c r="G6" s="3">
        <v>370900</v>
      </c>
      <c r="H6" s="3">
        <v>12193</v>
      </c>
      <c r="I6" s="3">
        <v>572682</v>
      </c>
      <c r="J6" s="3">
        <v>108205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-1479</v>
      </c>
      <c r="D7" s="3">
        <v>0</v>
      </c>
      <c r="E7" s="3">
        <v>-1</v>
      </c>
      <c r="F7" s="3">
        <v>0</v>
      </c>
      <c r="G7" s="3">
        <v>60653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-1476</v>
      </c>
      <c r="D12" s="3">
        <v>-1478</v>
      </c>
      <c r="E12" s="3">
        <v>-2</v>
      </c>
      <c r="F12" s="3">
        <v>0</v>
      </c>
      <c r="G12" s="3">
        <v>-3614</v>
      </c>
      <c r="H12" s="3">
        <v>0</v>
      </c>
      <c r="I12" s="3">
        <v>118608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-1478</v>
      </c>
      <c r="D16" s="3">
        <v>-1478</v>
      </c>
      <c r="E16" s="3">
        <v>0</v>
      </c>
      <c r="F16" s="3">
        <v>0</v>
      </c>
      <c r="G16" s="3">
        <v>1478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1793</v>
      </c>
      <c r="D22" s="3">
        <v>1595</v>
      </c>
      <c r="E22" s="3">
        <v>1596</v>
      </c>
      <c r="F22" s="3">
        <v>1596</v>
      </c>
      <c r="G22" s="3">
        <v>6578</v>
      </c>
      <c r="H22" s="3">
        <v>0</v>
      </c>
      <c r="I22" s="3">
        <v>2214</v>
      </c>
      <c r="J22" s="3">
        <v>3322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30000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-1000</v>
      </c>
      <c r="C24" s="3">
        <v>-980</v>
      </c>
      <c r="D24" s="3">
        <v>0</v>
      </c>
      <c r="E24" s="3">
        <v>11737</v>
      </c>
      <c r="F24" s="3">
        <v>11455</v>
      </c>
      <c r="G24" s="3">
        <v>32034</v>
      </c>
      <c r="H24" s="3">
        <v>0</v>
      </c>
      <c r="I24" s="3">
        <v>36671</v>
      </c>
      <c r="J24" s="3">
        <v>32834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8000</v>
      </c>
      <c r="C26" s="3">
        <v>9750</v>
      </c>
      <c r="D26" s="3">
        <v>17750</v>
      </c>
      <c r="E26" s="3">
        <v>0</v>
      </c>
      <c r="F26" s="3">
        <v>3643</v>
      </c>
      <c r="G26" s="3">
        <v>-17750</v>
      </c>
      <c r="H26" s="3">
        <v>0</v>
      </c>
      <c r="I26" s="3">
        <v>5536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8000</v>
      </c>
      <c r="C36" s="3">
        <v>15957</v>
      </c>
      <c r="D36" s="3">
        <v>14362</v>
      </c>
      <c r="E36" s="3">
        <v>0</v>
      </c>
      <c r="F36" s="3">
        <v>11172</v>
      </c>
      <c r="G36" s="3">
        <v>0</v>
      </c>
      <c r="H36" s="3">
        <v>0</v>
      </c>
      <c r="I36" s="3">
        <v>3322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9110</v>
      </c>
      <c r="C37" s="3">
        <v>27146</v>
      </c>
      <c r="D37" s="3">
        <v>17699</v>
      </c>
      <c r="E37" s="3">
        <v>0</v>
      </c>
      <c r="F37" s="3">
        <v>33457</v>
      </c>
      <c r="G37" s="3">
        <v>553</v>
      </c>
      <c r="H37" s="3">
        <v>298073</v>
      </c>
      <c r="I37" s="3">
        <v>84200</v>
      </c>
      <c r="J37" s="3">
        <v>8829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20</v>
      </c>
      <c r="C38" s="3">
        <v>958</v>
      </c>
      <c r="D38" s="3">
        <v>958</v>
      </c>
      <c r="E38" s="3">
        <v>-2551</v>
      </c>
      <c r="F38" s="3">
        <v>96216</v>
      </c>
      <c r="G38" s="3">
        <v>86894</v>
      </c>
      <c r="H38" s="3">
        <v>528132</v>
      </c>
      <c r="I38" s="3">
        <v>738333</v>
      </c>
      <c r="J38" s="3">
        <v>771167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