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<sst xmlns="http://schemas.openxmlformats.org/spreadsheetml/2006/main" count="72" uniqueCount="68">
  <si>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</si>
  <si>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</si>
  <si>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</si>
  <si>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</si>
  <si>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</si>
  <si>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</si>
  <si>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</si>
  <si>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</si>
  <si>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</si>
  <si>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</si>
  <si>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</si>
  <si>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</si>
  <si>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</si>
  <si>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</si>
  <si>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</si>
  <si>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</si>
  <si>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</si>
  <si>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</si>
  <si>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</si>
  <si>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</si>
  <si>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</si>
  <si>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</si>
  <si>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</si>
  <si>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</si>
  <si>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</si>
  <si>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</si>
  <si>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</si>
  <si>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</si>
  <si>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</si>
  <si>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</si>
  <si>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</si>
  <si>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</si>
  <si>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</si>
  <si>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</si>
  <si>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</si>
  <si>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</si>
  <si>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</si>
  <si>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</si>
  <si>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</si>
  <si>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</si>
  <si>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</si>
  <si>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</si>
  <si>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</si>
  <si>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</si>
  <si>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</si>
  <si>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https://finance.yahoo.com/quote/SOHU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</si>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</sst>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H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HU" TargetMode="External"/><Relationship Id="rId5" Type="http://schemas.openxmlformats.org/officeDocument/2006/relationships/hyperlink" Target="https://finance.yahoo.com/quote/SOH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1650431000</v>
      </c>
      <c r="C2" s="3">
        <v>1769589000</v>
      </c>
      <c r="D2" s="3">
        <v>690175000</v>
      </c>
      <c r="E2" s="3">
        <v>673803000</v>
      </c>
      <c r="F2" s="3">
        <v>749890000</v>
      </c>
      <c r="G2" s="3">
        <v>835576000</v>
      </c>
      <c r="H2" s="3">
        <v>733872000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859800000</v>
      </c>
      <c r="C3" s="3">
        <v>950268000</v>
      </c>
      <c r="D3" s="3">
        <v>289016000</v>
      </c>
      <c r="E3" s="3">
        <v>243647000</v>
      </c>
      <c r="F3" s="3">
        <v>217437000</v>
      </c>
      <c r="G3" s="3">
        <v>204671000</v>
      </c>
      <c r="H3" s="3">
        <v>191573000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353144000</v>
      </c>
      <c r="C5" s="3">
        <v>412173000</v>
      </c>
      <c r="D5" s="3">
        <v>246155000</v>
      </c>
      <c r="E5" s="3">
        <v>234852000</v>
      </c>
      <c r="F5" s="3">
        <v>241941000</v>
      </c>
      <c r="G5" s="3">
        <v>268863000</v>
      </c>
      <c r="H5" s="3">
        <v>260772000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554621000</v>
      </c>
      <c r="C6" s="3">
        <v>509464000</v>
      </c>
      <c r="D6" s="3">
        <v>307027000</v>
      </c>
      <c r="E6" s="3">
        <v>259256000</v>
      </c>
      <c r="F6" s="3">
        <v>217141000</v>
      </c>
      <c r="G6" s="3">
        <v>264570000</v>
      </c>
      <c r="H6" s="3">
        <v>282400000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86882000</v>
      </c>
      <c r="D7" s="3">
        <v>16369000</v>
      </c>
      <c r="E7" s="3">
        <v>7245000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-10713000</v>
      </c>
      <c r="C10" s="3">
        <v>6697000</v>
      </c>
      <c r="D10" s="3">
        <v>16036000</v>
      </c>
      <c r="E10" s="3">
        <v>6103000</v>
      </c>
      <c r="F10" s="3">
        <v>7369000</v>
      </c>
      <c r="G10" s="3">
        <v>29416000</v>
      </c>
      <c r="H10" s="3">
        <v>17643000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17538000</v>
      </c>
      <c r="E11" s="3">
        <v>14370000</v>
      </c>
      <c r="F11" s="3">
        <v>6234000</v>
      </c>
      <c r="G11" s="3">
        <v>7500000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33946000</v>
      </c>
      <c r="C12" s="3">
        <v>5665000</v>
      </c>
      <c r="D12" s="3">
        <v>37970000</v>
      </c>
      <c r="E12" s="3">
        <v>6433000</v>
      </c>
      <c r="F12" s="3">
        <v>22658000</v>
      </c>
      <c r="G12" s="3">
        <v>5834000</v>
      </c>
      <c r="H12" s="3">
        <v>29985000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21072000</v>
      </c>
      <c r="C16" s="3">
        <v>272636000</v>
      </c>
      <c r="D16" s="3">
        <v>-14586000</v>
      </c>
      <c r="E16" s="3">
        <v>28428000</v>
      </c>
      <c r="F16" s="3">
        <v>133226000</v>
      </c>
      <c r="G16" s="3">
        <v>62296000</v>
      </c>
      <c r="H16" s="3">
        <v>57946000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-20531000</v>
      </c>
      <c r="D17" s="3">
        <v>53947000</v>
      </c>
      <c r="E17" s="3">
        <v>55108000</v>
      </c>
      <c r="F17" s="3">
        <v>-91793000</v>
      </c>
      <c r="G17" s="3">
        <v>864902000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109048000</v>
      </c>
      <c r="C18" s="3">
        <v>84523000</v>
      </c>
      <c r="D18" s="3">
        <v>92723000</v>
      </c>
      <c r="E18" s="3">
        <v>105945000</v>
      </c>
      <c r="F18" s="3">
        <v>-42208000</v>
      </c>
      <c r="G18" s="3">
        <v>6448000</v>
      </c>
      <c r="H18" s="3">
        <v>2000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-3968000</v>
      </c>
      <c r="E19" s="3">
        <v>2960000</v>
      </c>
      <c r="F19" s="3">
        <v>-465000</v>
      </c>
      <c r="G19" s="3">
        <v>6345000</v>
      </c>
      <c r="H19" s="3">
        <v>-6150000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73449000</v>
      </c>
      <c r="C22" s="3">
        <v>82893000</v>
      </c>
      <c r="D22" s="3">
        <v>32109000</v>
      </c>
      <c r="E22" s="3">
        <v>28225000</v>
      </c>
      <c r="F22" s="3">
        <v>25466000</v>
      </c>
      <c r="G22" s="3">
        <v>23495000</v>
      </c>
      <c r="H22" s="3">
        <v>19990000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19120000</v>
      </c>
      <c r="C23" s="3">
        <v>41468000</v>
      </c>
      <c r="D23" s="3">
        <v>-12108000</v>
      </c>
      <c r="E23" s="3">
        <v>2350000</v>
      </c>
      <c r="F23" s="3">
        <v>14480000</v>
      </c>
      <c r="G23" s="3">
        <v>8578000</v>
      </c>
      <c r="H23" s="3">
        <v>4939000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371072000</v>
      </c>
      <c r="C24" s="3">
        <v>617852000</v>
      </c>
      <c r="D24" s="3">
        <v>224106000</v>
      </c>
      <c r="E24" s="3">
        <v>329351000</v>
      </c>
      <c r="F24" s="3">
        <v>141373000</v>
      </c>
      <c r="G24" s="3">
        <v>-1022076000</v>
      </c>
      <c r="H24" s="3">
        <v>24656000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105063000</v>
      </c>
      <c r="C26" s="3">
        <v>78711000</v>
      </c>
      <c r="D26" s="3">
        <v>25217000</v>
      </c>
      <c r="E26" s="3">
        <v>15081000</v>
      </c>
      <c r="F26" s="3">
        <v>6339000</v>
      </c>
      <c r="G26" s="3">
        <v>6718000</v>
      </c>
      <c r="H26" s="3">
        <v>8506000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