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<sst xmlns="http://schemas.openxmlformats.org/spreadsheetml/2006/main" count="72" uniqueCount="69">
  <si>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</si>
  <si>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</si>
  <si>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</si>
  <si>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</si>
  <si>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</si>
  <si>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</si>
  <si>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</si>
  <si>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</si>
  <si>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</si>
  <si>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</si>
  <si>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</si>
  <si>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</si>
  <si>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</si>
  <si>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</si>
  <si>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</si>
  <si>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</si>
  <si>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</si>
  <si>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</si>
  <si>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</si>
  <si>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</si>
  <si>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</si>
  <si>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</si>
  <si>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</si>
  <si>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</si>
  <si>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</si>
  <si>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</si>
  <si>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</si>
  <si>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</si>
  <si>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</si>
  <si>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</si>
  <si>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</si>
  <si>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</si>
  <si>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</si>
  <si>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</si>
  <si>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</si>
  <si>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</si>
  <si>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</si>
  <si>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</si>
  <si>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</si>
  <si>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</si>
  <si>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</si>
  <si>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</si>
  <si>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</si>
  <si>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</si>
  <si>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</si>
  <si>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</si>
  <si>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https://finance.yahoo.com/quote/SONM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</si>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</sst>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ON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ONM" TargetMode="External"/><Relationship Id="rId5" Type="http://schemas.openxmlformats.org/officeDocument/2006/relationships/hyperlink" Target="https://finance.yahoo.com/quote/SO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135665</v>
      </c>
      <c r="C2" s="3">
        <v>116251</v>
      </c>
      <c r="D2" s="3">
        <v>63992</v>
      </c>
      <c r="E2" s="3">
        <v>54570</v>
      </c>
      <c r="F2" s="3">
        <v>69828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87576</v>
      </c>
      <c r="C3" s="3">
        <v>81742</v>
      </c>
      <c r="D3" s="3">
        <v>48781</v>
      </c>
      <c r="E3" s="3">
        <v>48156</v>
      </c>
      <c r="F3" s="3">
        <v>58205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23247</v>
      </c>
      <c r="C5" s="3">
        <v>26064</v>
      </c>
      <c r="D5" s="3">
        <v>16218</v>
      </c>
      <c r="E5" s="3">
        <v>17696</v>
      </c>
      <c r="F5" s="3">
        <v>7973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19448</v>
      </c>
      <c r="C6" s="3">
        <v>28996</v>
      </c>
      <c r="D6" s="3">
        <v>20245</v>
      </c>
      <c r="E6" s="3">
        <v>19850</v>
      </c>
      <c r="F6" s="3">
        <v>16886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1830</v>
      </c>
      <c r="D7" s="3">
        <v>8008</v>
      </c>
      <c r="E7" s="3">
        <v>6869</v>
      </c>
      <c r="F7" s="3">
        <v>1054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1828</v>
      </c>
      <c r="C11" s="3">
        <v>1522</v>
      </c>
      <c r="D11" s="3">
        <v>759</v>
      </c>
      <c r="E11" s="3">
        <v>0</v>
      </c>
      <c r="F11" s="3">
        <v>97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-1535</v>
      </c>
      <c r="C12" s="3">
        <v>-543</v>
      </c>
      <c r="D12" s="3">
        <v>-434</v>
      </c>
      <c r="E12" s="3">
        <v>-459</v>
      </c>
      <c r="F12" s="3">
        <v>484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754</v>
      </c>
      <c r="C16" s="3">
        <v>1388</v>
      </c>
      <c r="D16" s="3">
        <v>-521</v>
      </c>
      <c r="E16" s="3">
        <v>167</v>
      </c>
      <c r="F16" s="3">
        <v>184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1850</v>
      </c>
      <c r="C22" s="3">
        <v>3525</v>
      </c>
      <c r="D22" s="3">
        <v>2728</v>
      </c>
      <c r="E22" s="3">
        <v>2129</v>
      </c>
      <c r="F22" s="3">
        <v>2375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252</v>
      </c>
      <c r="C23" s="3">
        <v>6308</v>
      </c>
      <c r="D23" s="3">
        <v>1087</v>
      </c>
      <c r="E23" s="3">
        <v>1085</v>
      </c>
      <c r="F23" s="3">
        <v>1551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482</v>
      </c>
      <c r="C24" s="3">
        <v>-17522</v>
      </c>
      <c r="D24" s="3">
        <v>15557</v>
      </c>
      <c r="E24" s="3">
        <v>-3063</v>
      </c>
      <c r="F24" s="3">
        <v>-2199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787</v>
      </c>
      <c r="C26" s="3">
        <v>992</v>
      </c>
      <c r="D26" s="3">
        <v>11</v>
      </c>
      <c r="E26" s="3">
        <v>46</v>
      </c>
      <c r="F26" s="3">
        <v>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1071</v>
      </c>
      <c r="C36" s="3">
        <v>1442</v>
      </c>
      <c r="D36" s="3">
        <v>843</v>
      </c>
      <c r="E36" s="3">
        <v>534</v>
      </c>
      <c r="F36" s="3">
        <v>168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67345</v>
      </c>
      <c r="C37" s="3">
        <v>55459</v>
      </c>
      <c r="D37" s="3">
        <v>50312</v>
      </c>
      <c r="E37" s="3">
        <v>41090</v>
      </c>
      <c r="F37" s="3">
        <v>53686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62216</v>
      </c>
      <c r="C38" s="3">
        <v>29934</v>
      </c>
      <c r="D38" s="3">
        <v>21902</v>
      </c>
      <c r="E38" s="3">
        <v>22460</v>
      </c>
      <c r="F38" s="3">
        <v>33641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