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<sst xmlns="http://schemas.openxmlformats.org/spreadsheetml/2006/main" count="72" uniqueCount="68">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</sst>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S" TargetMode="External"/><Relationship Id="rId5" Type="http://schemas.openxmlformats.org/officeDocument/2006/relationships/hyperlink" Target="https://finance.yahoo.com/quote/S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59557000</v>
      </c>
      <c r="C2" s="3">
        <v>56983000</v>
      </c>
      <c r="D2" s="3">
        <v>92790000</v>
      </c>
      <c r="E2" s="3">
        <v>20961000</v>
      </c>
      <c r="F2" s="3">
        <v>8589000</v>
      </c>
      <c r="G2" s="3">
        <v>50289000</v>
      </c>
      <c r="H2" s="3">
        <v>290790000</v>
      </c>
      <c r="I2" s="3">
        <v>260026000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24620000</v>
      </c>
      <c r="F3" s="3">
        <v>9459000</v>
      </c>
      <c r="G3" s="3">
        <v>37295000</v>
      </c>
      <c r="H3" s="3">
        <v>277879000</v>
      </c>
      <c r="I3" s="3">
        <v>270597000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64537000</v>
      </c>
      <c r="C6" s="3">
        <v>66696000</v>
      </c>
      <c r="D6" s="3">
        <v>99462000</v>
      </c>
      <c r="E6" s="3">
        <v>35146000</v>
      </c>
      <c r="F6" s="3">
        <v>12735000</v>
      </c>
      <c r="G6" s="3">
        <v>1893000</v>
      </c>
      <c r="H6" s="3">
        <v>21765000</v>
      </c>
      <c r="I6" s="3">
        <v>180704000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19159000</v>
      </c>
      <c r="C7" s="3">
        <v>22519000</v>
      </c>
      <c r="D7" s="3">
        <v>25293000</v>
      </c>
      <c r="E7" s="3">
        <v>-34669000</v>
      </c>
      <c r="F7" s="3">
        <v>-12370000</v>
      </c>
      <c r="G7" s="3">
        <v>0</v>
      </c>
      <c r="H7" s="3">
        <v>34210000</v>
      </c>
      <c r="I7" s="3">
        <v>23270000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144000</v>
      </c>
      <c r="C10" s="3">
        <v>29000</v>
      </c>
      <c r="D10" s="3">
        <v>31000</v>
      </c>
      <c r="E10" s="3">
        <v>347000</v>
      </c>
      <c r="F10" s="3">
        <v>60000</v>
      </c>
      <c r="G10" s="3">
        <v>63000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1201000</v>
      </c>
      <c r="C11" s="3">
        <v>0</v>
      </c>
      <c r="D11" s="3">
        <v>0</v>
      </c>
      <c r="E11" s="3">
        <v>0</v>
      </c>
      <c r="F11" s="3">
        <v>425000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-8747000</v>
      </c>
      <c r="C12" s="3">
        <v>-1160000</v>
      </c>
      <c r="D12" s="3">
        <v>-4589000</v>
      </c>
      <c r="E12" s="3">
        <v>-301000</v>
      </c>
      <c r="F12" s="3">
        <v>406000</v>
      </c>
      <c r="G12" s="3">
        <v>5300000</v>
      </c>
      <c r="H12" s="3">
        <v>-2610000</v>
      </c>
      <c r="I12" s="3">
        <v>-15653000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-3924000</v>
      </c>
      <c r="C14" s="3"/>
      <c r="D14" s="3">
        <v>13000</v>
      </c>
      <c r="E14" s="3">
        <v>-3969000</v>
      </c>
      <c r="F14" s="3">
        <v>-2988000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7000</v>
      </c>
      <c r="C16" s="3">
        <v>3000</v>
      </c>
      <c r="D16" s="3">
        <v>113000</v>
      </c>
      <c r="E16" s="3">
        <v>15000</v>
      </c>
      <c r="F16" s="3">
        <v>324000</v>
      </c>
      <c r="G16" s="3">
        <v>147000</v>
      </c>
      <c r="H16" s="3">
        <v>3000</v>
      </c>
      <c r="I16" s="3">
        <v>536000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-11913000</v>
      </c>
      <c r="H17" s="3">
        <v>-3374000</v>
      </c>
      <c r="I17" s="3">
        <v>261000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200000</v>
      </c>
      <c r="I18" s="3">
        <v>-1026000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1016000</v>
      </c>
      <c r="C22" s="3">
        <v>1381000</v>
      </c>
      <c r="D22" s="3">
        <v>2331000</v>
      </c>
      <c r="E22" s="3">
        <v>1000</v>
      </c>
      <c r="F22" s="3">
        <v>2000</v>
      </c>
      <c r="G22" s="3">
        <v>2000</v>
      </c>
      <c r="H22" s="3">
        <v>843000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592000</v>
      </c>
      <c r="C23" s="3">
        <v>1003000</v>
      </c>
      <c r="D23" s="3">
        <v>2497000</v>
      </c>
      <c r="E23" s="3">
        <v>2417000</v>
      </c>
      <c r="F23" s="3">
        <v>4326000</v>
      </c>
      <c r="G23" s="3">
        <v>506000</v>
      </c>
      <c r="H23" s="3">
        <v>33537000</v>
      </c>
      <c r="I23" s="3">
        <v>14714000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28418000</v>
      </c>
      <c r="C24" s="3">
        <v>5037000</v>
      </c>
      <c r="D24" s="3">
        <v>28120000</v>
      </c>
      <c r="E24" s="3">
        <v>-2327000</v>
      </c>
      <c r="F24" s="3">
        <v>-5754000</v>
      </c>
      <c r="G24" s="3">
        <v>-48464000</v>
      </c>
      <c r="H24" s="3">
        <v>-203692000</v>
      </c>
      <c r="I24" s="3">
        <v>141818000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3087000</v>
      </c>
      <c r="D26" s="3">
        <v>2190000</v>
      </c>
      <c r="E26" s="3">
        <v>-2000</v>
      </c>
      <c r="F26" s="3">
        <v>1969000</v>
      </c>
      <c r="G26" s="3">
        <v>-2999000</v>
      </c>
      <c r="H26" s="3">
        <v>33034000</v>
      </c>
      <c r="I26" s="3">
        <v>16030000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