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<sst xmlns="http://schemas.openxmlformats.org/spreadsheetml/2006/main" count="72" uniqueCount="68">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</sst>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CB" TargetMode="External"/><Relationship Id="rId5" Type="http://schemas.openxmlformats.org/officeDocument/2006/relationships/hyperlink" Target="https://finance.yahoo.com/quote/SP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9304000</v>
      </c>
      <c r="C2" s="3">
        <v>7389000</v>
      </c>
      <c r="D2" s="3">
        <v>7922000</v>
      </c>
      <c r="E2" s="3">
        <v>8940000</v>
      </c>
      <c r="F2" s="3">
        <v>8822000</v>
      </c>
      <c r="G2" s="3">
        <v>29703000</v>
      </c>
      <c r="H2" s="3">
        <v>28340000</v>
      </c>
      <c r="I2" s="3">
        <v>20025000</v>
      </c>
      <c r="J2" s="3">
        <v>33264000</v>
      </c>
      <c r="K2" s="3">
        <v>21882000</v>
      </c>
      <c r="L2" s="3">
        <v>16475000</v>
      </c>
      <c r="M2" s="3">
        <v>11770000</v>
      </c>
      <c r="N2" s="3">
        <v>12267000</v>
      </c>
      <c r="O2" s="3">
        <v>17649000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3365000</v>
      </c>
      <c r="C3" s="3">
        <v>2057000</v>
      </c>
      <c r="D3" s="3">
        <v>3306000</v>
      </c>
      <c r="E3" s="3">
        <v>1619000</v>
      </c>
      <c r="F3" s="3">
        <v>1896000</v>
      </c>
      <c r="G3" s="3">
        <v>7301000</v>
      </c>
      <c r="H3" s="3">
        <v>10446000</v>
      </c>
      <c r="I3" s="3">
        <v>17461000</v>
      </c>
      <c r="J3" s="3">
        <v>20351000</v>
      </c>
      <c r="K3" s="3">
        <v>13743000</v>
      </c>
      <c r="L3" s="3">
        <v>10127000</v>
      </c>
      <c r="M3" s="3">
        <v>6189000</v>
      </c>
      <c r="N3" s="3">
        <v>6063000</v>
      </c>
      <c r="O3" s="3">
        <v>11261000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898000</v>
      </c>
      <c r="C5" s="3">
        <v>386000</v>
      </c>
      <c r="D5" s="3">
        <v>462000</v>
      </c>
      <c r="E5" s="3">
        <v>313000</v>
      </c>
      <c r="F5" s="3">
        <v>564000</v>
      </c>
      <c r="G5" s="3">
        <v>3359000</v>
      </c>
      <c r="H5" s="3">
        <v>3669000</v>
      </c>
      <c r="I5" s="3">
        <v>6718000</v>
      </c>
      <c r="J5" s="3">
        <v>7238000</v>
      </c>
      <c r="K5" s="3">
        <v>4790000</v>
      </c>
      <c r="L5" s="3">
        <v>3971000</v>
      </c>
      <c r="M5" s="3">
        <v>2386000</v>
      </c>
      <c r="N5" s="3">
        <v>2763000</v>
      </c>
      <c r="O5" s="3">
        <v>3412000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6779000</v>
      </c>
      <c r="C6" s="3">
        <v>6390000</v>
      </c>
      <c r="D6" s="3">
        <v>4237000</v>
      </c>
      <c r="E6" s="3">
        <v>3917000</v>
      </c>
      <c r="F6" s="3">
        <v>4341000</v>
      </c>
      <c r="G6" s="3">
        <v>9809000</v>
      </c>
      <c r="H6" s="3">
        <v>10558000</v>
      </c>
      <c r="I6" s="3">
        <v>17247000</v>
      </c>
      <c r="J6" s="3">
        <v>14212000</v>
      </c>
      <c r="K6" s="3">
        <v>10753000</v>
      </c>
      <c r="L6" s="3">
        <v>8915000</v>
      </c>
      <c r="M6" s="3">
        <v>5795000</v>
      </c>
      <c r="N6" s="3">
        <v>5804000</v>
      </c>
      <c r="O6" s="3">
        <v>7843000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130000</v>
      </c>
      <c r="C7" s="3">
        <v>-396000</v>
      </c>
      <c r="D7" s="3">
        <v>-137000</v>
      </c>
      <c r="E7" s="3">
        <v>1085000</v>
      </c>
      <c r="F7" s="3">
        <v>507000</v>
      </c>
      <c r="G7" s="3">
        <v>1225000</v>
      </c>
      <c r="H7" s="3">
        <v>2174000</v>
      </c>
      <c r="I7" s="3">
        <v>-9802000</v>
      </c>
      <c r="J7" s="3">
        <v>-2021000</v>
      </c>
      <c r="K7" s="3">
        <v>2271000</v>
      </c>
      <c r="L7" s="3">
        <v>1635000</v>
      </c>
      <c r="M7" s="3">
        <v>1149000</v>
      </c>
      <c r="N7" s="3">
        <v>4374000</v>
      </c>
      <c r="O7" s="3">
        <v>1138000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-620000</v>
      </c>
      <c r="C10" s="3">
        <v>-678000</v>
      </c>
      <c r="D10" s="3">
        <v>990000</v>
      </c>
      <c r="E10" s="3">
        <v>1805000</v>
      </c>
      <c r="F10" s="3">
        <v>-156000</v>
      </c>
      <c r="G10" s="3">
        <v>-133000</v>
      </c>
      <c r="H10" s="3">
        <v>-277000</v>
      </c>
      <c r="I10" s="3">
        <v>-303000</v>
      </c>
      <c r="J10" s="3">
        <v>-538000</v>
      </c>
      <c r="K10" s="3">
        <v>-335000</v>
      </c>
      <c r="L10" s="3">
        <v>188000</v>
      </c>
      <c r="M10" s="3">
        <v>15000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-3477000</v>
      </c>
      <c r="M12" s="3">
        <v>-4128000</v>
      </c>
      <c r="N12" s="3">
        <v>-3396000</v>
      </c>
      <c r="O12" s="3">
        <v>-1751000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71000</v>
      </c>
      <c r="C16" s="3">
        <v>50000</v>
      </c>
      <c r="D16" s="3">
        <v>25000</v>
      </c>
      <c r="E16" s="3">
        <v>-1006000</v>
      </c>
      <c r="F16" s="3">
        <v>-5108000</v>
      </c>
      <c r="G16" s="3">
        <v>1675000</v>
      </c>
      <c r="H16" s="3">
        <v>197000</v>
      </c>
      <c r="I16" s="3">
        <v>2091000</v>
      </c>
      <c r="J16" s="3">
        <v>-393000</v>
      </c>
      <c r="K16" s="3">
        <v>5730000</v>
      </c>
      <c r="L16" s="3">
        <v>43000</v>
      </c>
      <c r="M16" s="3">
        <v>5000</v>
      </c>
      <c r="N16" s="3">
        <v>5000</v>
      </c>
      <c r="O16" s="3">
        <v>-299000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-2526000</v>
      </c>
      <c r="C17" s="3">
        <v>-189000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708000</v>
      </c>
      <c r="C22" s="3">
        <v>53000</v>
      </c>
      <c r="D22" s="3">
        <v>28000</v>
      </c>
      <c r="E22" s="3">
        <v>31000</v>
      </c>
      <c r="F22" s="3">
        <v>48000</v>
      </c>
      <c r="G22" s="3">
        <v>1615000</v>
      </c>
      <c r="H22" s="3">
        <v>1673000</v>
      </c>
      <c r="I22" s="3">
        <v>3005000</v>
      </c>
      <c r="J22" s="3">
        <v>3906000</v>
      </c>
      <c r="K22" s="3">
        <v>3692000</v>
      </c>
      <c r="L22" s="3">
        <v>3128000</v>
      </c>
      <c r="M22" s="3">
        <v>2720000</v>
      </c>
      <c r="N22" s="3">
        <v>2228000</v>
      </c>
      <c r="O22" s="3">
        <v>2691000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522000</v>
      </c>
      <c r="C23" s="3">
        <v>18000</v>
      </c>
      <c r="D23" s="3">
        <v>10000</v>
      </c>
      <c r="E23" s="3">
        <v>0</v>
      </c>
      <c r="F23" s="3">
        <v>32000</v>
      </c>
      <c r="G23" s="3">
        <v>173000</v>
      </c>
      <c r="H23" s="3">
        <v>1529000</v>
      </c>
      <c r="I23" s="3">
        <v>924000</v>
      </c>
      <c r="J23" s="3">
        <v>631000</v>
      </c>
      <c r="K23" s="3">
        <v>256000</v>
      </c>
      <c r="L23" s="3">
        <v>144000</v>
      </c>
      <c r="M23" s="3">
        <v>211000</v>
      </c>
      <c r="N23" s="3">
        <v>31000</v>
      </c>
      <c r="O23" s="3">
        <v>138000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2194000</v>
      </c>
      <c r="C24" s="3">
        <v>682000</v>
      </c>
      <c r="D24" s="3">
        <v>-1246000</v>
      </c>
      <c r="E24" s="3">
        <v>-4824000</v>
      </c>
      <c r="F24" s="3">
        <v>-7113000</v>
      </c>
      <c r="G24" s="3">
        <v>-1718000</v>
      </c>
      <c r="H24" s="3">
        <v>-7895000</v>
      </c>
      <c r="I24" s="3">
        <v>-981000</v>
      </c>
      <c r="J24" s="3">
        <v>141000</v>
      </c>
      <c r="K24" s="3">
        <v>5376000</v>
      </c>
      <c r="L24" s="3">
        <v>573000</v>
      </c>
      <c r="M24" s="3">
        <v>-1578000</v>
      </c>
      <c r="N24" s="3">
        <v>-1534000</v>
      </c>
      <c r="O24" s="3">
        <v>-26000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100000</v>
      </c>
      <c r="C26" s="3">
        <v>4000</v>
      </c>
      <c r="D26" s="3">
        <v>23000</v>
      </c>
      <c r="E26" s="3">
        <v>28000</v>
      </c>
      <c r="F26" s="3">
        <v>103000</v>
      </c>
      <c r="G26" s="3">
        <v>544000</v>
      </c>
      <c r="H26" s="3">
        <v>541000</v>
      </c>
      <c r="I26" s="3">
        <v>400000</v>
      </c>
      <c r="J26" s="3">
        <v>301000</v>
      </c>
      <c r="K26" s="3">
        <v>283000</v>
      </c>
      <c r="L26" s="3">
        <v>414000</v>
      </c>
      <c r="M26" s="3">
        <v>812000</v>
      </c>
      <c r="N26" s="3">
        <v>947000</v>
      </c>
      <c r="O26" s="3">
        <v>524000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