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<sst xmlns="http://schemas.openxmlformats.org/spreadsheetml/2006/main" count="72" uniqueCount="68">
  <si>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</si>
  <si>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</si>
  <si>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</si>
  <si>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</si>
  <si>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</si>
  <si>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</si>
  <si>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</si>
  <si>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</si>
  <si>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</si>
  <si>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</si>
  <si>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</si>
  <si>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</si>
  <si>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</si>
  <si>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</si>
  <si>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</si>
  <si>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</si>
  <si>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</si>
  <si>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</si>
  <si>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</si>
  <si>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</si>
  <si>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</si>
  <si>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</si>
  <si>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</si>
  <si>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</si>
  <si>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</si>
  <si>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</si>
  <si>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</si>
  <si>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</si>
  <si>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</si>
  <si>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</si>
  <si>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</si>
  <si>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</si>
  <si>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</si>
  <si>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</si>
  <si>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</si>
  <si>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</si>
  <si>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</si>
  <si>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</si>
  <si>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</si>
  <si>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</si>
  <si>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</si>
  <si>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</si>
  <si>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</si>
  <si>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</si>
  <si>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</si>
  <si>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https://finance.yahoo.com/quote/SPRJ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</si>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</sst>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R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RJ" TargetMode="External"/><Relationship Id="rId5" Type="http://schemas.openxmlformats.org/officeDocument/2006/relationships/hyperlink" Target="https://finance.yahoo.com/quote/SP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7083</v>
      </c>
      <c r="I2" s="3">
        <v>11643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2687</v>
      </c>
      <c r="D3" s="3">
        <v>49465</v>
      </c>
      <c r="E3" s="3">
        <v>13740</v>
      </c>
      <c r="F3" s="3">
        <v>130226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29040</v>
      </c>
      <c r="F6" s="3">
        <v>65121</v>
      </c>
      <c r="G6" s="3">
        <v>1061</v>
      </c>
      <c r="H6" s="3">
        <v>91967</v>
      </c>
      <c r="I6" s="3">
        <v>97780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2687</v>
      </c>
      <c r="C7" s="3">
        <v>0</v>
      </c>
      <c r="D7" s="3">
        <v>0</v>
      </c>
      <c r="E7" s="3">
        <v>-28472</v>
      </c>
      <c r="F7" s="3">
        <v>-439721</v>
      </c>
      <c r="G7" s="3">
        <v>-375661</v>
      </c>
      <c r="H7" s="3">
        <v>-1061</v>
      </c>
      <c r="I7" s="3">
        <v>0</v>
      </c>
      <c r="J7" s="3">
        <v>-97780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-7083</v>
      </c>
      <c r="I10" s="3">
        <v>-11643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771</v>
      </c>
      <c r="F11" s="3">
        <v>-11721</v>
      </c>
      <c r="G11" s="3">
        <v>-13256</v>
      </c>
      <c r="H11" s="3">
        <v>14549</v>
      </c>
      <c r="I11" s="3">
        <v>29302</v>
      </c>
      <c r="J11" s="3">
        <v>-29302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-28472</v>
      </c>
      <c r="F12" s="3">
        <v>-642232</v>
      </c>
      <c r="G12" s="3">
        <v>-464021</v>
      </c>
      <c r="H12" s="3">
        <v>21632</v>
      </c>
      <c r="I12" s="3">
        <v>17659</v>
      </c>
      <c r="J12" s="3">
        <v>-236505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22167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2687</v>
      </c>
      <c r="C24" s="3">
        <v>1048</v>
      </c>
      <c r="D24" s="3">
        <v>6408</v>
      </c>
      <c r="E24" s="3">
        <v>7182</v>
      </c>
      <c r="F24" s="3">
        <v>202012</v>
      </c>
      <c r="G24" s="3">
        <v>-50248</v>
      </c>
      <c r="H24" s="3">
        <v>43823</v>
      </c>
      <c r="I24" s="3">
        <v>65573</v>
      </c>
      <c r="J24" s="3">
        <v>65573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2134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2128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1071</v>
      </c>
      <c r="F37" s="3">
        <v>22307</v>
      </c>
      <c r="G37" s="3">
        <v>607</v>
      </c>
      <c r="H37" s="3">
        <v>600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-39479</v>
      </c>
      <c r="D38" s="3">
        <v>7456</v>
      </c>
      <c r="E38" s="3">
        <v>52078</v>
      </c>
      <c r="F38" s="3">
        <v>122690</v>
      </c>
      <c r="G38" s="3">
        <v>607</v>
      </c>
      <c r="H38" s="3">
        <v>600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