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<sst xmlns="http://schemas.openxmlformats.org/spreadsheetml/2006/main" count="72" uniqueCount="69">
  <si>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</si>
  <si>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</si>
  <si>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</si>
  <si>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</si>
  <si>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</si>
  <si>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</si>
  <si>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</si>
  <si>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</si>
  <si>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</si>
  <si>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</si>
  <si>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</si>
  <si>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</si>
  <si>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</si>
  <si>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</si>
  <si>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</si>
  <si>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</si>
  <si>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</si>
  <si>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</si>
  <si>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</si>
  <si>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</si>
  <si>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</si>
  <si>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</si>
  <si>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</si>
  <si>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</si>
  <si>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</si>
  <si>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</si>
  <si>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</si>
  <si>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</si>
  <si>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</si>
  <si>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</si>
  <si>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</si>
  <si>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</si>
  <si>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</si>
  <si>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</si>
  <si>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</si>
  <si>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</si>
  <si>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</si>
  <si>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</si>
  <si>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</si>
  <si>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</si>
  <si>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</si>
  <si>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</si>
  <si>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</si>
  <si>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</si>
  <si>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</si>
  <si>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</si>
  <si>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https://finance.yahoo.com/quote/SPXC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</si>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</sst>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X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XC" TargetMode="External"/><Relationship Id="rId5" Type="http://schemas.openxmlformats.org/officeDocument/2006/relationships/hyperlink" Target="https://finance.yahoo.com/quote/SPX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4850800</v>
      </c>
      <c r="C2" s="3">
        <v>3255800</v>
      </c>
      <c r="D2" s="3">
        <v>3412300</v>
      </c>
      <c r="E2" s="3">
        <v>3956700</v>
      </c>
      <c r="F2" s="3">
        <v>1886600</v>
      </c>
      <c r="G2" s="3">
        <v>1439900</v>
      </c>
      <c r="H2" s="3">
        <v>1404600</v>
      </c>
      <c r="I2" s="3">
        <v>1210500</v>
      </c>
      <c r="J2" s="3">
        <v>1176500</v>
      </c>
      <c r="K2" s="3">
        <v>1237800</v>
      </c>
      <c r="L2" s="3">
        <v>865100</v>
      </c>
      <c r="M2" s="3">
        <v>856100</v>
      </c>
      <c r="N2" s="3">
        <v>917000</v>
      </c>
      <c r="O2" s="3">
        <v>1099200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2911000</v>
      </c>
      <c r="C3" s="3">
        <v>2867200</v>
      </c>
      <c r="D3" s="3">
        <v>3066400</v>
      </c>
      <c r="E3" s="3">
        <v>3554200</v>
      </c>
      <c r="F3" s="3">
        <v>1485400</v>
      </c>
      <c r="G3" s="3">
        <v>1328000</v>
      </c>
      <c r="H3" s="3">
        <v>1283100</v>
      </c>
      <c r="I3" s="3">
        <v>1096500</v>
      </c>
      <c r="J3" s="3">
        <v>1095600</v>
      </c>
      <c r="K3" s="3">
        <v>1102600</v>
      </c>
      <c r="L3" s="3">
        <v>721600</v>
      </c>
      <c r="M3" s="3">
        <v>732600</v>
      </c>
      <c r="N3" s="3">
        <v>787700</v>
      </c>
      <c r="O3" s="3">
        <v>937000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42400</v>
      </c>
      <c r="C5" s="3">
        <v>47200</v>
      </c>
      <c r="D5" s="3">
        <v>41100</v>
      </c>
      <c r="E5" s="3">
        <v>49000</v>
      </c>
      <c r="F5" s="3">
        <v>32000</v>
      </c>
      <c r="G5" s="3">
        <v>30200</v>
      </c>
      <c r="H5" s="3">
        <v>28600</v>
      </c>
      <c r="I5" s="3">
        <v>29100</v>
      </c>
      <c r="J5" s="3">
        <v>23300</v>
      </c>
      <c r="K5" s="3">
        <v>22900</v>
      </c>
      <c r="L5" s="3">
        <v>24300</v>
      </c>
      <c r="M5" s="3">
        <v>28100</v>
      </c>
      <c r="N5" s="3">
        <v>30700</v>
      </c>
      <c r="O5" s="3">
        <v>39100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819700</v>
      </c>
      <c r="C6" s="3">
        <v>858200</v>
      </c>
      <c r="D6" s="3">
        <v>897400</v>
      </c>
      <c r="E6" s="3">
        <v>1120900</v>
      </c>
      <c r="F6" s="3">
        <v>443900</v>
      </c>
      <c r="G6" s="3">
        <v>511200</v>
      </c>
      <c r="H6" s="3">
        <v>387800</v>
      </c>
      <c r="I6" s="3">
        <v>286000</v>
      </c>
      <c r="J6" s="3">
        <v>277200</v>
      </c>
      <c r="K6" s="3">
        <v>289100</v>
      </c>
      <c r="L6" s="3">
        <v>275800</v>
      </c>
      <c r="M6" s="3">
        <v>272500</v>
      </c>
      <c r="N6" s="3">
        <v>309600</v>
      </c>
      <c r="O6" s="3">
        <v>355700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703200</v>
      </c>
      <c r="C7" s="3">
        <v>-837100</v>
      </c>
      <c r="D7" s="3">
        <v>-829600</v>
      </c>
      <c r="E7" s="3">
        <v>-643500</v>
      </c>
      <c r="F7" s="3">
        <v>-90500</v>
      </c>
      <c r="G7" s="3">
        <v>-244200</v>
      </c>
      <c r="H7" s="3">
        <v>-172700</v>
      </c>
      <c r="I7" s="3">
        <v>-271100</v>
      </c>
      <c r="J7" s="3">
        <v>-279500</v>
      </c>
      <c r="K7" s="3">
        <v>-289300</v>
      </c>
      <c r="L7" s="3">
        <v>-270600</v>
      </c>
      <c r="M7" s="3">
        <v>-274000</v>
      </c>
      <c r="N7" s="3">
        <v>-284700</v>
      </c>
      <c r="O7" s="3">
        <v>-283600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7400</v>
      </c>
      <c r="C10" s="3">
        <v>5300</v>
      </c>
      <c r="D10" s="3">
        <v>5600</v>
      </c>
      <c r="E10" s="3">
        <v>6300</v>
      </c>
      <c r="F10" s="3">
        <v>3200</v>
      </c>
      <c r="G10" s="3">
        <v>3500</v>
      </c>
      <c r="H10" s="3">
        <v>1300</v>
      </c>
      <c r="I10" s="3">
        <v>800</v>
      </c>
      <c r="J10" s="3">
        <v>1300</v>
      </c>
      <c r="K10" s="3">
        <v>1500</v>
      </c>
      <c r="L10" s="3">
        <v>1600</v>
      </c>
      <c r="M10" s="3">
        <v>200</v>
      </c>
      <c r="N10" s="3">
        <v>500</v>
      </c>
      <c r="O10" s="3">
        <v>1700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91900</v>
      </c>
      <c r="C11" s="3">
        <v>86900</v>
      </c>
      <c r="D11" s="3">
        <v>97000</v>
      </c>
      <c r="E11" s="3">
        <v>114400</v>
      </c>
      <c r="F11" s="3">
        <v>65900</v>
      </c>
      <c r="G11" s="3">
        <v>23600</v>
      </c>
      <c r="H11" s="3">
        <v>22000</v>
      </c>
      <c r="I11" s="3">
        <v>14800</v>
      </c>
      <c r="J11" s="3">
        <v>17100</v>
      </c>
      <c r="K11" s="3">
        <v>21500</v>
      </c>
      <c r="L11" s="3">
        <v>21000</v>
      </c>
      <c r="M11" s="3">
        <v>18400</v>
      </c>
      <c r="N11" s="3">
        <v>13100</v>
      </c>
      <c r="O11" s="3">
        <v>9300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-21500</v>
      </c>
      <c r="C12" s="3">
        <v>-158900</v>
      </c>
      <c r="D12" s="3">
        <v>-127800</v>
      </c>
      <c r="E12" s="3">
        <v>0</v>
      </c>
      <c r="F12" s="3">
        <v>69800</v>
      </c>
      <c r="G12" s="3">
        <v>562300</v>
      </c>
      <c r="H12" s="3">
        <v>155200</v>
      </c>
      <c r="I12" s="3">
        <v>-49900</v>
      </c>
      <c r="J12" s="3">
        <v>-32000</v>
      </c>
      <c r="K12" s="3">
        <v>-50600</v>
      </c>
      <c r="L12" s="3">
        <v>-53600</v>
      </c>
      <c r="M12" s="3">
        <v>19800</v>
      </c>
      <c r="N12" s="3">
        <v>-45800</v>
      </c>
      <c r="O12" s="3">
        <v>-60900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73700</v>
      </c>
      <c r="C16" s="3">
        <v>45600</v>
      </c>
      <c r="D16" s="3">
        <v>-12300</v>
      </c>
      <c r="E16" s="3">
        <v>-14200</v>
      </c>
      <c r="F16" s="3">
        <v>-20000</v>
      </c>
      <c r="G16" s="3">
        <v>29700</v>
      </c>
      <c r="H16" s="3">
        <v>-2700</v>
      </c>
      <c r="I16" s="3">
        <v>9100</v>
      </c>
      <c r="J16" s="3">
        <v>-47900</v>
      </c>
      <c r="K16" s="3">
        <v>2600</v>
      </c>
      <c r="L16" s="3">
        <v>12500</v>
      </c>
      <c r="M16" s="3">
        <v>4800</v>
      </c>
      <c r="N16" s="3">
        <v>10900</v>
      </c>
      <c r="O16" s="3">
        <v>7300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-208000</v>
      </c>
      <c r="C17" s="3">
        <v>-600</v>
      </c>
      <c r="D17" s="3">
        <v>5000</v>
      </c>
      <c r="E17" s="3">
        <v>320000</v>
      </c>
      <c r="F17" s="3">
        <v>1800</v>
      </c>
      <c r="G17" s="3">
        <v>56600</v>
      </c>
      <c r="H17" s="3">
        <v>-29100</v>
      </c>
      <c r="I17" s="3">
        <v>-83100</v>
      </c>
      <c r="J17" s="3">
        <v>-1400</v>
      </c>
      <c r="K17" s="3">
        <v>-100</v>
      </c>
      <c r="L17" s="3">
        <v>-3100</v>
      </c>
      <c r="M17" s="3">
        <v>5300</v>
      </c>
      <c r="N17" s="3">
        <v>2000</v>
      </c>
      <c r="O17" s="3">
        <v>-2500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-15500</v>
      </c>
      <c r="C18" s="3">
        <v>-1500</v>
      </c>
      <c r="D18" s="3">
        <v>1000</v>
      </c>
      <c r="E18" s="3">
        <v>300</v>
      </c>
      <c r="F18" s="3">
        <v>-100</v>
      </c>
      <c r="G18" s="3">
        <v>-8200</v>
      </c>
      <c r="H18" s="3">
        <v>-3200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29400</v>
      </c>
      <c r="C19" s="3">
        <v>30200</v>
      </c>
      <c r="D19" s="3">
        <v>28400</v>
      </c>
      <c r="E19" s="3">
        <v>38600</v>
      </c>
      <c r="F19" s="3">
        <v>42200</v>
      </c>
      <c r="G19" s="3">
        <v>1400</v>
      </c>
      <c r="H19" s="3">
        <v>1400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75300</v>
      </c>
      <c r="C22" s="3">
        <v>81900</v>
      </c>
      <c r="D22" s="3">
        <v>82700</v>
      </c>
      <c r="E22" s="3">
        <v>107800</v>
      </c>
      <c r="F22" s="3">
        <v>45700</v>
      </c>
      <c r="G22" s="3">
        <v>40600</v>
      </c>
      <c r="H22" s="3">
        <v>37000</v>
      </c>
      <c r="I22" s="3">
        <v>26500</v>
      </c>
      <c r="J22" s="3">
        <v>25200</v>
      </c>
      <c r="K22" s="3">
        <v>27900</v>
      </c>
      <c r="L22" s="3">
        <v>24400</v>
      </c>
      <c r="M22" s="3">
        <v>31900</v>
      </c>
      <c r="N22" s="3">
        <v>42300</v>
      </c>
      <c r="O22" s="3">
        <v>46400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26500</v>
      </c>
      <c r="C23" s="3">
        <v>29900</v>
      </c>
      <c r="D23" s="3">
        <v>38600</v>
      </c>
      <c r="E23" s="3">
        <v>38900</v>
      </c>
      <c r="F23" s="3">
        <v>26500</v>
      </c>
      <c r="G23" s="3">
        <v>32700</v>
      </c>
      <c r="H23" s="3">
        <v>33900</v>
      </c>
      <c r="I23" s="3">
        <v>13700</v>
      </c>
      <c r="J23" s="3">
        <v>15800</v>
      </c>
      <c r="K23" s="3">
        <v>15500</v>
      </c>
      <c r="L23" s="3">
        <v>12600</v>
      </c>
      <c r="M23" s="3">
        <v>13100</v>
      </c>
      <c r="N23" s="3">
        <v>12800</v>
      </c>
      <c r="O23" s="3">
        <v>10900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337600</v>
      </c>
      <c r="C24" s="3">
        <v>76500</v>
      </c>
      <c r="D24" s="3">
        <v>138800</v>
      </c>
      <c r="E24" s="3">
        <v>-217400</v>
      </c>
      <c r="F24" s="3">
        <v>-53900</v>
      </c>
      <c r="G24" s="3">
        <v>-390300</v>
      </c>
      <c r="H24" s="3">
        <v>-99900</v>
      </c>
      <c r="I24" s="3">
        <v>44700</v>
      </c>
      <c r="J24" s="3">
        <v>-52700</v>
      </c>
      <c r="K24" s="3">
        <v>28000</v>
      </c>
      <c r="L24" s="3">
        <v>86200</v>
      </c>
      <c r="M24" s="3">
        <v>-17700</v>
      </c>
      <c r="N24" s="3">
        <v>113100</v>
      </c>
      <c r="O24" s="3">
        <v>-166800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56800</v>
      </c>
      <c r="C26" s="3">
        <v>68300</v>
      </c>
      <c r="D26" s="3">
        <v>196800</v>
      </c>
      <c r="E26" s="3">
        <v>-1065000</v>
      </c>
      <c r="F26" s="3">
        <v>43800</v>
      </c>
      <c r="G26" s="3">
        <v>-627400</v>
      </c>
      <c r="H26" s="3">
        <v>54200</v>
      </c>
      <c r="I26" s="3">
        <v>-13200</v>
      </c>
      <c r="J26" s="3">
        <v>10600</v>
      </c>
      <c r="K26" s="3">
        <v>-200</v>
      </c>
      <c r="L26" s="3">
        <v>6600</v>
      </c>
      <c r="M26" s="3">
        <v>21700</v>
      </c>
      <c r="N26" s="3">
        <v>-579300</v>
      </c>
      <c r="O26" s="3">
        <v>26100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546400</v>
      </c>
      <c r="C36" s="3">
        <v>545200</v>
      </c>
      <c r="D36" s="3">
        <v>698700</v>
      </c>
      <c r="E36" s="3">
        <v>745000</v>
      </c>
      <c r="F36" s="3">
        <v>692300</v>
      </c>
      <c r="G36" s="3">
        <v>237900</v>
      </c>
      <c r="H36" s="3">
        <v>219500</v>
      </c>
      <c r="I36" s="3">
        <v>195500</v>
      </c>
      <c r="J36" s="3">
        <v>186600</v>
      </c>
      <c r="K36" s="3">
        <v>184200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5725000</v>
      </c>
      <c r="C37" s="3">
        <v>5993300</v>
      </c>
      <c r="D37" s="3">
        <v>7391800</v>
      </c>
      <c r="E37" s="3">
        <v>7130100</v>
      </c>
      <c r="F37" s="3">
        <v>6851700</v>
      </c>
      <c r="G37" s="3">
        <v>5894300</v>
      </c>
      <c r="H37" s="3">
        <v>2179300</v>
      </c>
      <c r="I37" s="3">
        <v>1912500</v>
      </c>
      <c r="J37" s="3">
        <v>2040400</v>
      </c>
      <c r="K37" s="3">
        <v>2057500</v>
      </c>
      <c r="L37" s="3">
        <v>2167800</v>
      </c>
      <c r="M37" s="3">
        <v>2333700</v>
      </c>
      <c r="N37" s="3">
        <v>2628600</v>
      </c>
      <c r="O37" s="3">
        <v>1930900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3854200</v>
      </c>
      <c r="C38" s="3">
        <v>3895600</v>
      </c>
      <c r="D38" s="3">
        <v>5164500</v>
      </c>
      <c r="E38" s="3">
        <v>4905900</v>
      </c>
      <c r="F38" s="3">
        <v>4693700</v>
      </c>
      <c r="G38" s="3">
        <v>4085600</v>
      </c>
      <c r="H38" s="3">
        <v>1833900</v>
      </c>
      <c r="I38" s="3">
        <v>1720900</v>
      </c>
      <c r="J38" s="3">
        <v>1725700</v>
      </c>
      <c r="K38" s="3">
        <v>1642600</v>
      </c>
      <c r="L38" s="3">
        <v>1656300</v>
      </c>
      <c r="M38" s="3">
        <v>1693600</v>
      </c>
      <c r="N38" s="3">
        <v>1525700</v>
      </c>
      <c r="O38" s="3">
        <v>851700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