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<sst xmlns="http://schemas.openxmlformats.org/spreadsheetml/2006/main" count="72" uniqueCount="68">
  <si>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</si>
  <si>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</si>
  <si>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</si>
  <si>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</si>
  <si>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</si>
  <si>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</si>
  <si>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</si>
  <si>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</si>
  <si>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</si>
  <si>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</si>
  <si>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</si>
  <si>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</si>
  <si>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</si>
  <si>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</si>
  <si>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</si>
  <si>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</si>
  <si>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</si>
  <si>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</si>
  <si>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</si>
  <si>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</si>
  <si>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</si>
  <si>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</si>
  <si>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</si>
  <si>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</si>
  <si>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</si>
  <si>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</si>
  <si>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</si>
  <si>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</si>
  <si>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</si>
  <si>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</si>
  <si>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</si>
  <si>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</si>
  <si>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</si>
  <si>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</si>
  <si>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</si>
  <si>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</si>
  <si>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</si>
  <si>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</si>
  <si>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</si>
  <si>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</si>
  <si>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</si>
  <si>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</si>
  <si>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</si>
  <si>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</si>
  <si>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</si>
  <si>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https://finance.yahoo.com/quote/SPYR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</si>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</sst>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Y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YR" TargetMode="External"/><Relationship Id="rId5" Type="http://schemas.openxmlformats.org/officeDocument/2006/relationships/hyperlink" Target="https://finance.yahoo.com/quote/SP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1240832</v>
      </c>
      <c r="C2" s="3">
        <v>1077832</v>
      </c>
      <c r="D2" s="3">
        <v>1118330</v>
      </c>
      <c r="E2" s="3">
        <v>1318952</v>
      </c>
      <c r="F2" s="3">
        <v>1450887</v>
      </c>
      <c r="G2" s="3">
        <v>1597000</v>
      </c>
      <c r="H2" s="3">
        <v>1552000</v>
      </c>
      <c r="I2" s="3">
        <v>5527000</v>
      </c>
      <c r="J2" s="3">
        <v>388000</v>
      </c>
      <c r="K2" s="3">
        <v>1052000</v>
      </c>
      <c r="L2" s="3">
        <v>185000</v>
      </c>
      <c r="M2" s="3">
        <v>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426550</v>
      </c>
      <c r="C3" s="3">
        <v>326896</v>
      </c>
      <c r="D3" s="3">
        <v>375775</v>
      </c>
      <c r="E3" s="3">
        <v>442174</v>
      </c>
      <c r="F3" s="3">
        <v>510089</v>
      </c>
      <c r="G3" s="3">
        <v>473000</v>
      </c>
      <c r="H3" s="3">
        <v>421000</v>
      </c>
      <c r="I3" s="3">
        <v>0</v>
      </c>
      <c r="J3" s="3">
        <v>0</v>
      </c>
      <c r="K3" s="3">
        <v>0</v>
      </c>
      <c r="L3" s="3">
        <v>0</v>
      </c>
      <c r="M3" s="3">
        <v>61000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70873</v>
      </c>
      <c r="H5" s="3">
        <v>1151000</v>
      </c>
      <c r="I5" s="3">
        <v>1666000</v>
      </c>
      <c r="J5" s="3">
        <v>746000</v>
      </c>
      <c r="K5" s="3">
        <v>-34000</v>
      </c>
      <c r="L5" s="3">
        <v>14000</v>
      </c>
      <c r="M5" s="3">
        <v>9000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338722</v>
      </c>
      <c r="C6" s="3">
        <v>354096</v>
      </c>
      <c r="D6" s="3">
        <v>407572</v>
      </c>
      <c r="E6" s="3">
        <v>404293</v>
      </c>
      <c r="F6" s="3">
        <v>7319449</v>
      </c>
      <c r="G6" s="3">
        <v>5006527</v>
      </c>
      <c r="H6" s="3">
        <v>7801000</v>
      </c>
      <c r="I6" s="3">
        <v>2463000</v>
      </c>
      <c r="J6" s="3">
        <v>1673000</v>
      </c>
      <c r="K6" s="3">
        <v>761000</v>
      </c>
      <c r="L6" s="3">
        <v>2068000</v>
      </c>
      <c r="M6" s="3">
        <v>2033000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429076</v>
      </c>
      <c r="C7" s="3">
        <v>355043</v>
      </c>
      <c r="D7" s="3">
        <v>649810</v>
      </c>
      <c r="E7" s="3">
        <v>530432</v>
      </c>
      <c r="F7" s="3">
        <v>-2188802</v>
      </c>
      <c r="G7" s="3">
        <v>27600</v>
      </c>
      <c r="H7" s="3">
        <v>-1586000</v>
      </c>
      <c r="I7" s="3">
        <v>6593000</v>
      </c>
      <c r="J7" s="3">
        <v>4092000</v>
      </c>
      <c r="K7" s="3">
        <v>544000</v>
      </c>
      <c r="L7" s="3">
        <v>424000</v>
      </c>
      <c r="M7" s="3">
        <v>814000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6100</v>
      </c>
      <c r="C10" s="3">
        <v>2950</v>
      </c>
      <c r="D10" s="3">
        <v>1410</v>
      </c>
      <c r="E10" s="3">
        <v>584</v>
      </c>
      <c r="F10" s="3">
        <v>11209</v>
      </c>
      <c r="G10" s="3">
        <v>22432</v>
      </c>
      <c r="H10" s="3">
        <v>18000</v>
      </c>
      <c r="I10" s="3">
        <v>4000</v>
      </c>
      <c r="J10" s="3">
        <v>-987000</v>
      </c>
      <c r="K10" s="3">
        <v>-750000</v>
      </c>
      <c r="L10" s="3">
        <v>-626000</v>
      </c>
      <c r="M10" s="3">
        <v>-2911000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-142699</v>
      </c>
      <c r="C11" s="3">
        <v>-143999</v>
      </c>
      <c r="D11" s="3">
        <v>135278</v>
      </c>
      <c r="E11" s="3">
        <v>535674</v>
      </c>
      <c r="F11" s="3">
        <v>587294</v>
      </c>
      <c r="G11" s="3">
        <v>0</v>
      </c>
      <c r="H11" s="3">
        <v>0</v>
      </c>
      <c r="I11" s="3">
        <v>11000</v>
      </c>
      <c r="J11" s="3">
        <v>486000</v>
      </c>
      <c r="K11" s="3">
        <v>287000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-820307</v>
      </c>
      <c r="C12" s="3">
        <v>-344630</v>
      </c>
      <c r="D12" s="3">
        <v>3296488</v>
      </c>
      <c r="E12" s="3">
        <v>-787066</v>
      </c>
      <c r="F12" s="3">
        <v>7996592</v>
      </c>
      <c r="G12" s="3">
        <v>-2641432</v>
      </c>
      <c r="H12" s="3">
        <v>-3127000</v>
      </c>
      <c r="I12" s="3">
        <v>-10441000</v>
      </c>
      <c r="J12" s="3">
        <v>486000</v>
      </c>
      <c r="K12" s="3">
        <v>-463000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-3243</v>
      </c>
      <c r="C16" s="3">
        <v>-2975</v>
      </c>
      <c r="D16" s="3">
        <v>0</v>
      </c>
      <c r="E16" s="3">
        <v>0</v>
      </c>
      <c r="F16" s="3">
        <v>1040000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-2344000</v>
      </c>
      <c r="H17" s="3">
        <v>-29000</v>
      </c>
      <c r="I17" s="3">
        <v>-132000</v>
      </c>
      <c r="J17" s="3">
        <v>1000</v>
      </c>
      <c r="K17" s="3">
        <v>-246000</v>
      </c>
      <c r="L17" s="3">
        <v>-110000</v>
      </c>
      <c r="M17" s="3">
        <v>-135000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234100</v>
      </c>
      <c r="C22" s="3">
        <v>27889</v>
      </c>
      <c r="D22" s="3">
        <v>50423</v>
      </c>
      <c r="E22" s="3">
        <v>72394</v>
      </c>
      <c r="F22" s="3">
        <v>72048</v>
      </c>
      <c r="G22" s="3">
        <v>98000</v>
      </c>
      <c r="H22" s="3">
        <v>98000</v>
      </c>
      <c r="I22" s="3">
        <v>105000</v>
      </c>
      <c r="J22" s="3">
        <v>115000</v>
      </c>
      <c r="K22" s="3">
        <v>37000</v>
      </c>
      <c r="L22" s="3">
        <v>38000</v>
      </c>
      <c r="M22" s="3">
        <v>13000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987500</v>
      </c>
      <c r="G23" s="3">
        <v>796000</v>
      </c>
      <c r="H23" s="3">
        <v>413000</v>
      </c>
      <c r="I23" s="3">
        <v>1109000</v>
      </c>
      <c r="J23" s="3">
        <v>673000</v>
      </c>
      <c r="K23" s="3">
        <v>143000</v>
      </c>
      <c r="L23" s="3">
        <v>1335000</v>
      </c>
      <c r="M23" s="3">
        <v>239000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445565</v>
      </c>
      <c r="C24" s="3">
        <v>179551</v>
      </c>
      <c r="D24" s="3">
        <v>-2969006</v>
      </c>
      <c r="E24" s="3">
        <v>1315598</v>
      </c>
      <c r="F24" s="3">
        <v>-6110643</v>
      </c>
      <c r="G24" s="3">
        <v>5214000</v>
      </c>
      <c r="H24" s="3">
        <v>4933000</v>
      </c>
      <c r="I24" s="3">
        <v>10443000</v>
      </c>
      <c r="J24" s="3">
        <v>4491000</v>
      </c>
      <c r="K24" s="3">
        <v>1022000</v>
      </c>
      <c r="L24" s="3">
        <v>1163000</v>
      </c>
      <c r="M24" s="3">
        <v>4735000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360796</v>
      </c>
      <c r="D26" s="3">
        <v>7039</v>
      </c>
      <c r="E26" s="3">
        <v>2228</v>
      </c>
      <c r="F26" s="3">
        <v>-6582338</v>
      </c>
      <c r="G26" s="3">
        <v>215000</v>
      </c>
      <c r="H26" s="3">
        <v>49000</v>
      </c>
      <c r="I26" s="3">
        <v>100000</v>
      </c>
      <c r="J26" s="3">
        <v>50000</v>
      </c>
      <c r="K26" s="3">
        <v>0</v>
      </c>
      <c r="L26" s="3">
        <v>15000</v>
      </c>
      <c r="M26" s="3">
        <v>-10000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7941</v>
      </c>
      <c r="C36" s="3">
        <v>340848</v>
      </c>
      <c r="D36" s="3">
        <v>297464</v>
      </c>
      <c r="E36" s="3">
        <v>227298</v>
      </c>
      <c r="F36" s="3">
        <v>155250</v>
      </c>
      <c r="G36" s="3">
        <v>275000</v>
      </c>
      <c r="H36" s="3">
        <v>181000</v>
      </c>
      <c r="I36" s="3">
        <v>134000</v>
      </c>
      <c r="J36" s="3">
        <v>94000</v>
      </c>
      <c r="K36" s="3">
        <v>59000</v>
      </c>
      <c r="L36" s="3">
        <v>31000</v>
      </c>
      <c r="M36" s="3">
        <v>16000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1489582</v>
      </c>
      <c r="C37" s="3">
        <v>1605583</v>
      </c>
      <c r="D37" s="3">
        <v>4072133</v>
      </c>
      <c r="E37" s="3">
        <v>7607175</v>
      </c>
      <c r="F37" s="3">
        <v>13275799</v>
      </c>
      <c r="G37" s="3">
        <v>7703000</v>
      </c>
      <c r="H37" s="3">
        <v>3860000</v>
      </c>
      <c r="I37" s="3">
        <v>1078000</v>
      </c>
      <c r="J37" s="3">
        <v>342000</v>
      </c>
      <c r="K37" s="3">
        <v>361000</v>
      </c>
      <c r="L37" s="3">
        <v>727000</v>
      </c>
      <c r="M37" s="3">
        <v>159000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5099743</v>
      </c>
      <c r="C38" s="3">
        <v>5035043</v>
      </c>
      <c r="D38" s="3">
        <v>9392344</v>
      </c>
      <c r="E38" s="3">
        <v>10484381</v>
      </c>
      <c r="F38" s="3">
        <v>342799</v>
      </c>
      <c r="G38" s="3">
        <v>112000</v>
      </c>
      <c r="H38" s="3">
        <v>176000</v>
      </c>
      <c r="I38" s="3">
        <v>3340000</v>
      </c>
      <c r="J38" s="3">
        <v>3008000</v>
      </c>
      <c r="K38" s="3">
        <v>4747000</v>
      </c>
      <c r="L38" s="3">
        <v>6287000</v>
      </c>
      <c r="M38" s="3">
        <v>8863000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