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<sst xmlns="http://schemas.openxmlformats.org/spreadsheetml/2006/main" count="72" uniqueCount="68">
  <si>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</si>
  <si>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</si>
  <si>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</si>
  <si>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</si>
  <si>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</si>
  <si>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</si>
  <si>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</si>
  <si>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</si>
  <si>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</si>
  <si>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</si>
  <si>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</si>
  <si>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</si>
  <si>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</si>
  <si>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</si>
  <si>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</si>
  <si>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</si>
  <si>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</si>
  <si>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</si>
  <si>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</si>
  <si>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</si>
  <si>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</si>
  <si>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</si>
  <si>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</si>
  <si>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</si>
  <si>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</si>
  <si>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</si>
  <si>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</si>
  <si>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</si>
  <si>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</si>
  <si>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</si>
  <si>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</si>
  <si>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</si>
  <si>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</si>
  <si>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</si>
  <si>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</si>
  <si>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</si>
  <si>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</si>
  <si>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</si>
  <si>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</si>
  <si>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</si>
  <si>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</si>
  <si>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</si>
  <si>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</si>
  <si>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</si>
  <si>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</si>
  <si>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https://finance.yahoo.com/quote/SVMB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</si>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</sst>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VM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VMB" TargetMode="External"/><Relationship Id="rId5" Type="http://schemas.openxmlformats.org/officeDocument/2006/relationships/hyperlink" Target="https://finance.yahoo.com/quote/SVM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>
        <v>10000</v>
      </c>
      <c r="F2" s="3">
        <v>3563527</v>
      </c>
      <c r="G2" s="3">
        <v>3723088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16100</v>
      </c>
      <c r="C3" s="3">
        <v>15650</v>
      </c>
      <c r="D3" s="3">
        <v>-291785</v>
      </c>
      <c r="E3" s="3">
        <v>3000</v>
      </c>
      <c r="F3" s="3">
        <v>4571107</v>
      </c>
      <c r="G3" s="3">
        <v>4132481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723668</v>
      </c>
      <c r="G5" s="3">
        <v>396849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4651</v>
      </c>
      <c r="C6" s="3">
        <v>4772</v>
      </c>
      <c r="D6" s="3">
        <v>312207</v>
      </c>
      <c r="E6" s="3">
        <v>48477</v>
      </c>
      <c r="F6" s="3">
        <v>4401866</v>
      </c>
      <c r="G6" s="3">
        <v>4937894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408</v>
      </c>
      <c r="C7" s="3">
        <v>15650</v>
      </c>
      <c r="D7" s="3">
        <v>-94980</v>
      </c>
      <c r="E7" s="3">
        <v>0</v>
      </c>
      <c r="F7" s="3">
        <v>814396</v>
      </c>
      <c r="G7" s="3">
        <v>946635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408</v>
      </c>
      <c r="C10" s="3">
        <v>894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0</v>
      </c>
      <c r="I10" s="3">
        <v>2641</v>
      </c>
      <c r="J10" s="3">
        <v>440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408</v>
      </c>
      <c r="C12" s="3">
        <v>15650</v>
      </c>
      <c r="D12" s="3">
        <v>-291785</v>
      </c>
      <c r="E12" s="3">
        <v>0</v>
      </c>
      <c r="F12" s="3">
        <v>583964</v>
      </c>
      <c r="G12" s="3">
        <v>683300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223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266989</v>
      </c>
      <c r="G18" s="3">
        <v>388134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1492926</v>
      </c>
      <c r="G22" s="3">
        <v>932799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149145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9992</v>
      </c>
      <c r="C24" s="3">
        <v>-9492</v>
      </c>
      <c r="D24" s="3">
        <v>67711</v>
      </c>
      <c r="E24" s="3">
        <v>12000</v>
      </c>
      <c r="F24" s="3">
        <v>5032838</v>
      </c>
      <c r="G24" s="3">
        <v>5564719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-167610</v>
      </c>
      <c r="G26" s="3">
        <v>1614513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6956399</v>
      </c>
      <c r="G36" s="3">
        <v>6581823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0</v>
      </c>
      <c r="D37" s="3">
        <v>371</v>
      </c>
      <c r="E37" s="3">
        <v>815</v>
      </c>
      <c r="F37" s="3">
        <v>18357783</v>
      </c>
      <c r="G37" s="3">
        <v>12876636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-4057</v>
      </c>
      <c r="C38" s="3">
        <v>1796</v>
      </c>
      <c r="D38" s="3">
        <v>500</v>
      </c>
      <c r="E38" s="3">
        <v>42292</v>
      </c>
      <c r="F38" s="3">
        <v>18365749</v>
      </c>
      <c r="G38" s="3">
        <v>12876636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H37-H38</f>
      </c>
      <c r="F39" s="3">
        <f>I37-I38</f>
      </c>
      <c r="G39" s="3">
        <f>J37-J38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2023-12-22T01:46:55Z</cp:lastPrinted>
  <dcterms:created xsi:type="dcterms:W3CDTF">2023-12-22T01:46:55Z</dcterms:created>
  <dcterms:modified xsi:type="dcterms:W3CDTF">2023-12-22T01:46:55Z</dcterms:modified>
</cp:coreProperties>
</file>