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<sst xmlns="http://schemas.openxmlformats.org/spreadsheetml/2006/main" count="72" uniqueCount="69">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</sst>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TX" TargetMode="External"/><Relationship Id="rId5" Type="http://schemas.openxmlformats.org/officeDocument/2006/relationships/hyperlink" Target="https://finance.yahoo.com/quote/SW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35000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2799</v>
      </c>
      <c r="C5" s="3">
        <v>9898</v>
      </c>
      <c r="D5" s="3">
        <v>42545</v>
      </c>
      <c r="E5" s="3">
        <v>51859</v>
      </c>
      <c r="F5" s="3">
        <v>101676</v>
      </c>
      <c r="G5" s="3">
        <v>146122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1861</v>
      </c>
      <c r="C6" s="3">
        <v>8593</v>
      </c>
      <c r="D6" s="3">
        <v>16694</v>
      </c>
      <c r="E6" s="3">
        <v>29465</v>
      </c>
      <c r="F6" s="3">
        <v>71792</v>
      </c>
      <c r="G6" s="3">
        <v>134552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</v>
      </c>
      <c r="C10" s="3">
        <v>678</v>
      </c>
      <c r="D10" s="3">
        <v>3547</v>
      </c>
      <c r="E10" s="3">
        <v>1355</v>
      </c>
      <c r="F10" s="3">
        <v>546</v>
      </c>
      <c r="G10" s="3">
        <v>6147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-2614</v>
      </c>
      <c r="E19" s="3">
        <v>-605</v>
      </c>
      <c r="F19" s="3">
        <v>-988</v>
      </c>
      <c r="G19" s="3">
        <v>-2890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</v>
      </c>
      <c r="C22" s="3">
        <v>17</v>
      </c>
      <c r="D22" s="3">
        <v>192</v>
      </c>
      <c r="E22" s="3">
        <v>349</v>
      </c>
      <c r="F22" s="3">
        <v>490</v>
      </c>
      <c r="G22" s="3">
        <v>765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1069</v>
      </c>
      <c r="D23" s="3">
        <v>3109</v>
      </c>
      <c r="E23" s="3">
        <v>10034</v>
      </c>
      <c r="F23" s="3">
        <v>38444</v>
      </c>
      <c r="G23" s="3">
        <v>72965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2397</v>
      </c>
      <c r="C24" s="3">
        <v>2561</v>
      </c>
      <c r="D24" s="3">
        <v>7561</v>
      </c>
      <c r="E24" s="3">
        <v>3000</v>
      </c>
      <c r="F24" s="3">
        <v>7099</v>
      </c>
      <c r="G24" s="3">
        <v>42124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44</v>
      </c>
      <c r="C26" s="3">
        <v>293</v>
      </c>
      <c r="D26" s="3">
        <v>670</v>
      </c>
      <c r="E26" s="3">
        <v>642</v>
      </c>
      <c r="F26" s="3">
        <v>2016</v>
      </c>
      <c r="G26" s="3">
        <v>10196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317</v>
      </c>
      <c r="D36" s="3">
        <v>795</v>
      </c>
      <c r="E36" s="3">
        <v>1075</v>
      </c>
      <c r="F36" s="3">
        <v>3187</v>
      </c>
      <c r="G36" s="3">
        <v>13571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48390</v>
      </c>
      <c r="D37" s="3">
        <v>334831</v>
      </c>
      <c r="E37" s="3">
        <v>576191</v>
      </c>
      <c r="F37" s="3">
        <v>452494</v>
      </c>
      <c r="G37" s="3">
        <v>630242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2625</v>
      </c>
      <c r="C38" s="3">
        <v>67759</v>
      </c>
      <c r="D38" s="3">
        <v>12759</v>
      </c>
      <c r="E38" s="3">
        <v>19133</v>
      </c>
      <c r="F38" s="3">
        <v>30098</v>
      </c>
      <c r="G38" s="3">
        <v>72050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