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<sst xmlns="http://schemas.openxmlformats.org/spreadsheetml/2006/main" count="72" uniqueCount="68">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</sst>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Y" TargetMode="External"/><Relationship Id="rId5" Type="http://schemas.openxmlformats.org/officeDocument/2006/relationships/hyperlink" Target="https://finance.yahoo.com/quote/S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165422000</v>
      </c>
      <c r="C2" s="3">
        <v>198466000</v>
      </c>
      <c r="D2" s="3">
        <v>265585000</v>
      </c>
      <c r="E2" s="3">
        <v>182375000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28531000</v>
      </c>
      <c r="C3" s="3">
        <v>32522000</v>
      </c>
      <c r="D3" s="3">
        <v>51453000</v>
      </c>
      <c r="E3" s="3">
        <v>57022000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25463000</v>
      </c>
      <c r="C5" s="3">
        <v>35125000</v>
      </c>
      <c r="D5" s="3">
        <v>44969000</v>
      </c>
      <c r="E5" s="3">
        <v>34084000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90575000</v>
      </c>
      <c r="C6" s="3">
        <v>139507000</v>
      </c>
      <c r="D6" s="3">
        <v>163936000</v>
      </c>
      <c r="E6" s="3">
        <v>106175000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10338000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6470000</v>
      </c>
      <c r="C10" s="3">
        <v>6080000</v>
      </c>
      <c r="D10" s="3">
        <v>3033000</v>
      </c>
      <c r="E10" s="3">
        <v>4188000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5204000</v>
      </c>
      <c r="C12" s="3">
        <v>3279000</v>
      </c>
      <c r="D12" s="3">
        <v>-258000</v>
      </c>
      <c r="E12" s="3">
        <v>591000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7144000</v>
      </c>
      <c r="C16" s="3">
        <v>-733000</v>
      </c>
      <c r="D16" s="3">
        <v>3332000</v>
      </c>
      <c r="E16" s="3">
        <v>-3040000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-143000</v>
      </c>
      <c r="D18" s="3">
        <v>-4592000</v>
      </c>
      <c r="E18" s="3">
        <v>-80000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-656000</v>
      </c>
      <c r="D19" s="3">
        <v>-239000</v>
      </c>
      <c r="E19" s="3">
        <v>-2497000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880000</v>
      </c>
      <c r="C22" s="3">
        <v>2159000</v>
      </c>
      <c r="D22" s="3">
        <v>4721000</v>
      </c>
      <c r="E22" s="3">
        <v>6827000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14969000</v>
      </c>
      <c r="C23" s="3">
        <v>14126000</v>
      </c>
      <c r="D23" s="3">
        <v>16657000</v>
      </c>
      <c r="E23" s="3">
        <v>6283000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13899000</v>
      </c>
      <c r="C24" s="3">
        <v>10286000</v>
      </c>
      <c r="D24" s="3">
        <v>-6837000</v>
      </c>
      <c r="E24" s="3">
        <v>-19971000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191762000</v>
      </c>
      <c r="C26" s="3">
        <v>-25251000</v>
      </c>
      <c r="D26" s="3">
        <v>-153265000</v>
      </c>
      <c r="E26" s="3">
        <v>68828000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