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<sst xmlns="http://schemas.openxmlformats.org/spreadsheetml/2006/main" count="72" uniqueCount="69">
  <si>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</si>
  <si>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</si>
  <si>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</si>
  <si>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</si>
  <si>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</si>
  <si>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</si>
  <si>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</si>
  <si>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</si>
  <si>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</si>
  <si>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</si>
  <si>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</si>
  <si>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</si>
  <si>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</si>
  <si>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</si>
  <si>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</si>
  <si>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</si>
  <si>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</si>
  <si>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</si>
  <si>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</si>
  <si>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</si>
  <si>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</si>
  <si>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</si>
  <si>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</si>
  <si>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</si>
  <si>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</si>
  <si>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</si>
  <si>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</si>
  <si>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</si>
  <si>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</si>
  <si>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</si>
  <si>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</si>
  <si>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</si>
  <si>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</si>
  <si>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</si>
  <si>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</si>
  <si>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</si>
  <si>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</si>
  <si>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</si>
  <si>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</si>
  <si>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</si>
  <si>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</si>
  <si>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</si>
  <si>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</si>
  <si>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</si>
  <si>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</si>
  <si>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</si>
  <si>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https://finance.yahoo.com/quote/SYF-PA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</si>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</sst>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YF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YF-PA" TargetMode="External"/><Relationship Id="rId5" Type="http://schemas.openxmlformats.org/officeDocument/2006/relationships/hyperlink" Target="https://finance.yahoo.com/quote/SYF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484</v>
      </c>
      <c r="C2" s="3">
        <v>500</v>
      </c>
      <c r="D2" s="3">
        <v>485</v>
      </c>
      <c r="E2" s="3">
        <v>392</v>
      </c>
      <c r="F2" s="3">
        <v>344</v>
      </c>
      <c r="G2" s="3">
        <v>288</v>
      </c>
      <c r="H2" s="3">
        <v>265</v>
      </c>
      <c r="I2" s="3">
        <v>371</v>
      </c>
      <c r="J2" s="3">
        <v>405</v>
      </c>
      <c r="K2" s="3">
        <v>481</v>
      </c>
      <c r="L2" s="3">
        <v>380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703</v>
      </c>
      <c r="C6" s="3">
        <v>802</v>
      </c>
      <c r="D6" s="3">
        <v>997</v>
      </c>
      <c r="E6" s="3">
        <v>1216</v>
      </c>
      <c r="F6" s="3">
        <v>1417</v>
      </c>
      <c r="G6" s="3">
        <v>1558</v>
      </c>
      <c r="H6" s="3">
        <v>1729</v>
      </c>
      <c r="I6" s="3">
        <v>1822</v>
      </c>
      <c r="J6" s="3">
        <v>1763</v>
      </c>
      <c r="K6" s="3">
        <v>1891</v>
      </c>
      <c r="L6" s="3">
        <v>2100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1420</v>
      </c>
      <c r="C7" s="3">
        <v>1682</v>
      </c>
      <c r="D7" s="3">
        <v>1930</v>
      </c>
      <c r="E7" s="3">
        <v>2048</v>
      </c>
      <c r="F7" s="3">
        <v>1999</v>
      </c>
      <c r="G7" s="3">
        <v>2189</v>
      </c>
      <c r="H7" s="3">
        <v>2366</v>
      </c>
      <c r="I7" s="3">
        <v>2423</v>
      </c>
      <c r="J7" s="3">
        <v>2292</v>
      </c>
      <c r="K7" s="3">
        <v>2072</v>
      </c>
      <c r="L7" s="3">
        <v>2237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10309</v>
      </c>
      <c r="C10" s="3">
        <v>3037</v>
      </c>
      <c r="D10" s="3">
        <v>3260</v>
      </c>
      <c r="E10" s="3">
        <v>3509</v>
      </c>
      <c r="F10" s="3">
        <v>3947</v>
      </c>
      <c r="G10" s="3">
        <v>4291</v>
      </c>
      <c r="H10" s="3">
        <v>4876</v>
      </c>
      <c r="I10" s="3">
        <v>4585</v>
      </c>
      <c r="J10" s="3">
        <v>16067</v>
      </c>
      <c r="K10" s="3">
        <v>15271</v>
      </c>
      <c r="L10" s="3">
        <v>17146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745</v>
      </c>
      <c r="C11" s="3">
        <v>188</v>
      </c>
      <c r="D11" s="3">
        <v>282</v>
      </c>
      <c r="E11" s="3">
        <v>301</v>
      </c>
      <c r="F11" s="3">
        <v>319</v>
      </c>
      <c r="G11" s="3">
        <v>375</v>
      </c>
      <c r="H11" s="3">
        <v>543</v>
      </c>
      <c r="I11" s="3">
        <v>556</v>
      </c>
      <c r="J11" s="3">
        <v>1665</v>
      </c>
      <c r="K11" s="3">
        <v>1032</v>
      </c>
      <c r="L11" s="3">
        <v>1521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>
        <v>4549</v>
      </c>
      <c r="C14" s="3">
        <v>173</v>
      </c>
      <c r="D14" s="3">
        <v>-317</v>
      </c>
      <c r="E14" s="3">
        <v>-532</v>
      </c>
      <c r="F14" s="3">
        <v>-352</v>
      </c>
      <c r="G14" s="3">
        <v>-418</v>
      </c>
      <c r="H14" s="3">
        <v>-509</v>
      </c>
      <c r="I14" s="3">
        <v>-766</v>
      </c>
      <c r="J14" s="3">
        <v>8955</v>
      </c>
      <c r="K14" s="3">
        <v>5254</v>
      </c>
      <c r="L14" s="3">
        <v>7706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1257</v>
      </c>
      <c r="C16" s="3">
        <v>249</v>
      </c>
      <c r="D16" s="3">
        <v>322</v>
      </c>
      <c r="E16" s="3">
        <v>321</v>
      </c>
      <c r="F16" s="3">
        <v>332</v>
      </c>
      <c r="G16" s="3">
        <v>490</v>
      </c>
      <c r="H16" s="3">
        <v>229</v>
      </c>
      <c r="I16" s="3">
        <v>190</v>
      </c>
      <c r="J16" s="3">
        <v>412</v>
      </c>
      <c r="K16" s="3">
        <v>1282</v>
      </c>
      <c r="L16" s="3">
        <v>946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83</v>
      </c>
      <c r="C22" s="3">
        <v>104</v>
      </c>
      <c r="D22" s="3">
        <v>131</v>
      </c>
      <c r="E22" s="3">
        <v>174</v>
      </c>
      <c r="F22" s="3">
        <v>219</v>
      </c>
      <c r="G22" s="3">
        <v>254</v>
      </c>
      <c r="H22" s="3">
        <v>302</v>
      </c>
      <c r="I22" s="3">
        <v>367</v>
      </c>
      <c r="J22" s="3">
        <v>383</v>
      </c>
      <c r="K22" s="3">
        <v>390</v>
      </c>
      <c r="L22" s="3">
        <v>419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3435</v>
      </c>
      <c r="C24" s="3">
        <v>5132</v>
      </c>
      <c r="D24" s="3">
        <v>4678</v>
      </c>
      <c r="E24" s="3">
        <v>5463</v>
      </c>
      <c r="F24" s="3">
        <v>5716</v>
      </c>
      <c r="G24" s="3">
        <v>7936</v>
      </c>
      <c r="H24" s="3">
        <v>8257</v>
      </c>
      <c r="I24" s="3">
        <v>7892</v>
      </c>
      <c r="J24" s="3">
        <v>5719</v>
      </c>
      <c r="K24" s="3">
        <v>2488</v>
      </c>
      <c r="L24" s="3">
        <v>3259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6346</v>
      </c>
      <c r="C26" s="3">
        <v>959</v>
      </c>
      <c r="D26" s="3">
        <v>9622</v>
      </c>
      <c r="E26" s="3">
        <v>10362</v>
      </c>
      <c r="F26" s="3">
        <v>13146</v>
      </c>
      <c r="G26" s="3">
        <v>9068</v>
      </c>
      <c r="H26" s="3">
        <v>18234</v>
      </c>
      <c r="I26" s="3">
        <v>-8255</v>
      </c>
      <c r="J26" s="3">
        <v>-9805</v>
      </c>
      <c r="K26" s="3">
        <v>1275</v>
      </c>
      <c r="L26" s="3">
        <v>5819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59085</v>
      </c>
      <c r="D37" s="3">
        <v>75707</v>
      </c>
      <c r="E37" s="3">
        <v>83990</v>
      </c>
      <c r="F37" s="3">
        <v>90207</v>
      </c>
      <c r="G37" s="3">
        <v>95808</v>
      </c>
      <c r="H37" s="3">
        <v>106792</v>
      </c>
      <c r="I37" s="3">
        <v>104826</v>
      </c>
      <c r="J37" s="3">
        <v>95948</v>
      </c>
      <c r="K37" s="3">
        <v>95748</v>
      </c>
      <c r="L37" s="3">
        <v>104564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-4582</v>
      </c>
      <c r="C38" s="3">
        <v>53125</v>
      </c>
      <c r="D38" s="3">
        <v>65229</v>
      </c>
      <c r="E38" s="3">
        <v>71386</v>
      </c>
      <c r="F38" s="3">
        <v>76011</v>
      </c>
      <c r="G38" s="3">
        <v>81574</v>
      </c>
      <c r="H38" s="3">
        <v>92114</v>
      </c>
      <c r="I38" s="3">
        <v>89738</v>
      </c>
      <c r="J38" s="3">
        <v>83247</v>
      </c>
      <c r="K38" s="3">
        <v>82093</v>
      </c>
      <c r="L38" s="3">
        <v>91691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