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<sst xmlns="http://schemas.openxmlformats.org/spreadsheetml/2006/main" count="72" uniqueCount="69">
  <si>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</si>
  <si>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</si>
  <si>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</si>
  <si>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</si>
  <si>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</si>
  <si>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</si>
  <si>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</si>
  <si>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</si>
  <si>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</si>
  <si>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</si>
  <si>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</si>
  <si>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</si>
  <si>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</si>
  <si>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</si>
  <si>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</si>
  <si>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</si>
  <si>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</si>
  <si>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</si>
  <si>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</si>
  <si>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</si>
  <si>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</si>
  <si>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</si>
  <si>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</si>
  <si>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</si>
  <si>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</si>
  <si>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</si>
  <si>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</si>
  <si>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</si>
  <si>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</si>
  <si>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</si>
  <si>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</si>
  <si>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</si>
  <si>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</si>
  <si>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</si>
  <si>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</si>
  <si>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</si>
  <si>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</si>
  <si>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</si>
  <si>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</si>
  <si>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</si>
  <si>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</si>
  <si>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</si>
  <si>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</si>
  <si>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</si>
  <si>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</si>
  <si>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</si>
  <si>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https://finance.yahoo.com/quote/TAP-A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</si>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</sst>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P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P-A" TargetMode="External"/><Relationship Id="rId5" Type="http://schemas.openxmlformats.org/officeDocument/2006/relationships/hyperlink" Target="https://finance.yahoo.com/quote/TAP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820800</v>
      </c>
      <c r="C2" s="3">
        <v>835100</v>
      </c>
      <c r="D2" s="3">
        <v>937300</v>
      </c>
      <c r="E2" s="3">
        <v>1030200</v>
      </c>
      <c r="F2" s="3">
        <v>1028400</v>
      </c>
      <c r="G2" s="3">
        <v>973800</v>
      </c>
      <c r="H2" s="3">
        <v>844400</v>
      </c>
      <c r="I2" s="3">
        <v>4885000</v>
      </c>
      <c r="J2" s="3">
        <v>2579600</v>
      </c>
      <c r="K2" s="3">
        <v>2418700</v>
      </c>
      <c r="L2" s="3">
        <v>2486200</v>
      </c>
      <c r="M2" s="3">
        <v>9654000</v>
      </c>
      <c r="N2" s="3">
        <v>10279700</v>
      </c>
      <c r="O2" s="3">
        <v>10701000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475600</v>
      </c>
      <c r="C3" s="3">
        <v>475600</v>
      </c>
      <c r="D3" s="3">
        <v>547500</v>
      </c>
      <c r="E3" s="3">
        <v>646600</v>
      </c>
      <c r="F3" s="3">
        <v>644400</v>
      </c>
      <c r="G3" s="3">
        <v>620200</v>
      </c>
      <c r="H3" s="3">
        <v>542900</v>
      </c>
      <c r="I3" s="3">
        <v>4072900</v>
      </c>
      <c r="J3" s="3">
        <v>1519800</v>
      </c>
      <c r="K3" s="3">
        <v>1596000</v>
      </c>
      <c r="L3" s="3">
        <v>1520000</v>
      </c>
      <c r="M3" s="3">
        <v>5885700</v>
      </c>
      <c r="N3" s="3">
        <v>6226300</v>
      </c>
      <c r="O3" s="3">
        <v>7045800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900800</v>
      </c>
      <c r="C6" s="3">
        <v>1012500</v>
      </c>
      <c r="D6" s="3">
        <v>1019000</v>
      </c>
      <c r="E6" s="3">
        <v>1126100</v>
      </c>
      <c r="F6" s="3">
        <v>1193800</v>
      </c>
      <c r="G6" s="3">
        <v>1163900</v>
      </c>
      <c r="H6" s="3">
        <v>1038300</v>
      </c>
      <c r="I6" s="3">
        <v>1597200</v>
      </c>
      <c r="J6" s="3">
        <v>3052000</v>
      </c>
      <c r="K6" s="3">
        <v>2802700</v>
      </c>
      <c r="L6" s="3">
        <v>2728000</v>
      </c>
      <c r="M6" s="3">
        <v>2437000</v>
      </c>
      <c r="N6" s="3">
        <v>2554500</v>
      </c>
      <c r="O6" s="3">
        <v>2618800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-1309600</v>
      </c>
      <c r="C7" s="3">
        <v>-1517500</v>
      </c>
      <c r="D7" s="3">
        <v>-1522400</v>
      </c>
      <c r="E7" s="3">
        <v>-1609900</v>
      </c>
      <c r="F7" s="3">
        <v>-1615500</v>
      </c>
      <c r="G7" s="3">
        <v>-1536800</v>
      </c>
      <c r="H7" s="3">
        <v>-1304000</v>
      </c>
      <c r="I7" s="3">
        <v>-4107700</v>
      </c>
      <c r="J7" s="3">
        <v>-3669900</v>
      </c>
      <c r="K7" s="3">
        <v>-3611800</v>
      </c>
      <c r="L7" s="3">
        <v>-2526200</v>
      </c>
      <c r="M7" s="3">
        <v>1740200</v>
      </c>
      <c r="N7" s="3">
        <v>44500</v>
      </c>
      <c r="O7" s="3">
        <v>878900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10700</v>
      </c>
      <c r="C10" s="3">
        <v>10800</v>
      </c>
      <c r="D10" s="3">
        <v>10700</v>
      </c>
      <c r="E10" s="3">
        <v>11300</v>
      </c>
      <c r="F10" s="3">
        <v>13700</v>
      </c>
      <c r="G10" s="3">
        <v>11300</v>
      </c>
      <c r="H10" s="3">
        <v>8300</v>
      </c>
      <c r="I10" s="3">
        <v>27200</v>
      </c>
      <c r="J10" s="3">
        <v>6000</v>
      </c>
      <c r="K10" s="3">
        <v>8000</v>
      </c>
      <c r="L10" s="3">
        <v>8200</v>
      </c>
      <c r="M10" s="3">
        <v>3300</v>
      </c>
      <c r="N10" s="3">
        <v>2000</v>
      </c>
      <c r="O10" s="3">
        <v>4300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96600</v>
      </c>
      <c r="C11" s="3">
        <v>110200</v>
      </c>
      <c r="D11" s="3">
        <v>118700</v>
      </c>
      <c r="E11" s="3">
        <v>196300</v>
      </c>
      <c r="F11" s="3">
        <v>183800</v>
      </c>
      <c r="G11" s="3">
        <v>145000</v>
      </c>
      <c r="H11" s="3">
        <v>120300</v>
      </c>
      <c r="I11" s="3">
        <v>271600</v>
      </c>
      <c r="J11" s="3">
        <v>349300</v>
      </c>
      <c r="K11" s="3">
        <v>306200</v>
      </c>
      <c r="L11" s="3">
        <v>280900</v>
      </c>
      <c r="M11" s="3">
        <v>274600</v>
      </c>
      <c r="N11" s="3">
        <v>260300</v>
      </c>
      <c r="O11" s="3">
        <v>250600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-464800</v>
      </c>
      <c r="C12" s="3">
        <v>-575200</v>
      </c>
      <c r="D12" s="3">
        <v>-535000</v>
      </c>
      <c r="E12" s="3">
        <v>-487500</v>
      </c>
      <c r="F12" s="3">
        <v>-428600</v>
      </c>
      <c r="G12" s="3">
        <v>-425100</v>
      </c>
      <c r="H12" s="3">
        <v>-361500</v>
      </c>
      <c r="I12" s="3">
        <v>-180800</v>
      </c>
      <c r="J12" s="3">
        <v>-800600</v>
      </c>
      <c r="K12" s="3">
        <v>-1014300</v>
      </c>
      <c r="L12" s="3">
        <v>-89800</v>
      </c>
      <c r="M12" s="3">
        <v>36300</v>
      </c>
      <c r="N12" s="3">
        <v>42900</v>
      </c>
      <c r="O12" s="3">
        <v>21600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-14700</v>
      </c>
      <c r="C16" s="3">
        <v>138700</v>
      </c>
      <c r="D16" s="3">
        <v>99400</v>
      </c>
      <c r="E16" s="3">
        <v>154500</v>
      </c>
      <c r="F16" s="3">
        <v>84000</v>
      </c>
      <c r="G16" s="3">
        <v>69000</v>
      </c>
      <c r="H16" s="3">
        <v>61500</v>
      </c>
      <c r="I16" s="3">
        <v>1454300</v>
      </c>
      <c r="J16" s="3">
        <v>-204600</v>
      </c>
      <c r="K16" s="3">
        <v>225200</v>
      </c>
      <c r="L16" s="3">
        <v>233700</v>
      </c>
      <c r="M16" s="3">
        <v>301800</v>
      </c>
      <c r="N16" s="3">
        <v>230500</v>
      </c>
      <c r="O16" s="3">
        <v>124000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42600</v>
      </c>
      <c r="D17" s="3">
        <v>0</v>
      </c>
      <c r="E17" s="3">
        <v>0</v>
      </c>
      <c r="F17" s="3">
        <v>300</v>
      </c>
      <c r="G17" s="3">
        <v>900</v>
      </c>
      <c r="H17" s="3">
        <v>-600</v>
      </c>
      <c r="I17" s="3">
        <v>-500</v>
      </c>
      <c r="J17" s="3">
        <v>700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2800</v>
      </c>
      <c r="C18" s="3">
        <v>2200</v>
      </c>
      <c r="D18" s="3">
        <v>800</v>
      </c>
      <c r="E18" s="3">
        <v>-3900</v>
      </c>
      <c r="F18" s="3">
        <v>5200</v>
      </c>
      <c r="G18" s="3">
        <v>3800</v>
      </c>
      <c r="H18" s="3">
        <v>3300</v>
      </c>
      <c r="I18" s="3">
        <v>5900</v>
      </c>
      <c r="J18" s="3">
        <v>22200</v>
      </c>
      <c r="K18" s="3">
        <v>18100</v>
      </c>
      <c r="L18" s="3">
        <v>4500</v>
      </c>
      <c r="M18" s="3">
        <v>3300</v>
      </c>
      <c r="N18" s="3">
        <v>2800</v>
      </c>
      <c r="O18" s="3">
        <v>-11200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6900</v>
      </c>
      <c r="C19" s="3">
        <v>18200</v>
      </c>
      <c r="D19" s="3">
        <v>23200</v>
      </c>
      <c r="E19" s="3">
        <v>15700</v>
      </c>
      <c r="F19" s="3">
        <v>19100</v>
      </c>
      <c r="G19" s="3">
        <v>-1700</v>
      </c>
      <c r="H19" s="3">
        <v>4500</v>
      </c>
      <c r="I19" s="3">
        <v>2600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4700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208000</v>
      </c>
      <c r="C22" s="3">
        <v>202300</v>
      </c>
      <c r="D22" s="3">
        <v>217100</v>
      </c>
      <c r="E22" s="3">
        <v>272700</v>
      </c>
      <c r="F22" s="3">
        <v>320500</v>
      </c>
      <c r="G22" s="3">
        <v>313000</v>
      </c>
      <c r="H22" s="3">
        <v>314400</v>
      </c>
      <c r="I22" s="3">
        <v>388400</v>
      </c>
      <c r="J22" s="3">
        <v>812800</v>
      </c>
      <c r="K22" s="3">
        <v>857500</v>
      </c>
      <c r="L22" s="3">
        <v>859000</v>
      </c>
      <c r="M22" s="3">
        <v>922000</v>
      </c>
      <c r="N22" s="3">
        <v>786100</v>
      </c>
      <c r="O22" s="3">
        <v>684800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22800</v>
      </c>
      <c r="C23" s="3">
        <v>27400</v>
      </c>
      <c r="D23" s="3">
        <v>24700</v>
      </c>
      <c r="E23" s="3">
        <v>14000</v>
      </c>
      <c r="F23" s="3">
        <v>19500</v>
      </c>
      <c r="G23" s="3">
        <v>23500</v>
      </c>
      <c r="H23" s="3">
        <v>18400</v>
      </c>
      <c r="I23" s="3">
        <v>29900</v>
      </c>
      <c r="J23" s="3">
        <v>58300</v>
      </c>
      <c r="K23" s="3">
        <v>42600</v>
      </c>
      <c r="L23" s="3">
        <v>8500</v>
      </c>
      <c r="M23" s="3">
        <v>24200</v>
      </c>
      <c r="N23" s="3">
        <v>32100</v>
      </c>
      <c r="O23" s="3">
        <v>33600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405400</v>
      </c>
      <c r="C24" s="3">
        <v>410200</v>
      </c>
      <c r="D24" s="3">
        <v>453100</v>
      </c>
      <c r="E24" s="3">
        <v>637000</v>
      </c>
      <c r="F24" s="3">
        <v>691000</v>
      </c>
      <c r="G24" s="3">
        <v>857300</v>
      </c>
      <c r="H24" s="3">
        <v>350300</v>
      </c>
      <c r="I24" s="3">
        <v>-730700</v>
      </c>
      <c r="J24" s="3">
        <v>278300</v>
      </c>
      <c r="K24" s="3">
        <v>1355200</v>
      </c>
      <c r="L24" s="3">
        <v>866100</v>
      </c>
      <c r="M24" s="3">
        <v>1698500</v>
      </c>
      <c r="N24" s="3">
        <v>-250400</v>
      </c>
      <c r="O24" s="3">
        <v>958900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186600</v>
      </c>
      <c r="C26" s="3">
        <v>247800</v>
      </c>
      <c r="D26" s="3">
        <v>296800</v>
      </c>
      <c r="E26" s="3">
        <v>376800</v>
      </c>
      <c r="F26" s="3">
        <v>280800</v>
      </c>
      <c r="G26" s="3">
        <v>256300</v>
      </c>
      <c r="H26" s="3">
        <v>264800</v>
      </c>
      <c r="I26" s="3">
        <v>334100</v>
      </c>
      <c r="J26" s="3">
        <v>539100</v>
      </c>
      <c r="K26" s="3">
        <v>619200</v>
      </c>
      <c r="L26" s="3">
        <v>477900</v>
      </c>
      <c r="M26" s="3">
        <v>416000</v>
      </c>
      <c r="N26" s="3">
        <v>496600</v>
      </c>
      <c r="O26" s="3">
        <v>629200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1347400</v>
      </c>
      <c r="C36" s="3">
        <v>1388700</v>
      </c>
      <c r="D36" s="3">
        <v>1430100</v>
      </c>
      <c r="E36" s="3">
        <v>1995900</v>
      </c>
      <c r="F36" s="3">
        <v>1970100</v>
      </c>
      <c r="G36" s="3">
        <v>1798000</v>
      </c>
      <c r="H36" s="3">
        <v>1590800</v>
      </c>
      <c r="I36" s="3">
        <v>4507400</v>
      </c>
      <c r="J36" s="3">
        <v>4673700</v>
      </c>
      <c r="K36" s="3">
        <v>4608300</v>
      </c>
      <c r="L36" s="3">
        <v>4546500</v>
      </c>
      <c r="M36" s="3">
        <v>4250300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12021100</v>
      </c>
      <c r="C37" s="3">
        <v>12697600</v>
      </c>
      <c r="D37" s="3">
        <v>12423800</v>
      </c>
      <c r="E37" s="3">
        <v>16212200</v>
      </c>
      <c r="F37" s="3">
        <v>15580100</v>
      </c>
      <c r="G37" s="3">
        <v>13980100</v>
      </c>
      <c r="H37" s="3">
        <v>12276300</v>
      </c>
      <c r="I37" s="3">
        <v>29341500</v>
      </c>
      <c r="J37" s="3">
        <v>30246900</v>
      </c>
      <c r="K37" s="3">
        <v>30109800</v>
      </c>
      <c r="L37" s="3">
        <v>28859800</v>
      </c>
      <c r="M37" s="3">
        <v>27331100</v>
      </c>
      <c r="N37" s="3">
        <v>27619000</v>
      </c>
      <c r="O37" s="3">
        <v>25868300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4941500</v>
      </c>
      <c r="C38" s="3">
        <v>4898800</v>
      </c>
      <c r="D38" s="3">
        <v>4775900</v>
      </c>
      <c r="E38" s="3">
        <v>8245300</v>
      </c>
      <c r="F38" s="3">
        <v>6974900</v>
      </c>
      <c r="G38" s="3">
        <v>6116800</v>
      </c>
      <c r="H38" s="3">
        <v>5233300</v>
      </c>
      <c r="I38" s="3">
        <v>17922800</v>
      </c>
      <c r="J38" s="3">
        <v>17268500</v>
      </c>
      <c r="K38" s="3">
        <v>16602400</v>
      </c>
      <c r="L38" s="3">
        <v>15440400</v>
      </c>
      <c r="M38" s="3">
        <v>14966100</v>
      </c>
      <c r="N38" s="3">
        <v>14201900</v>
      </c>
      <c r="O38" s="3">
        <v>13178600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