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<sst xmlns="http://schemas.openxmlformats.org/spreadsheetml/2006/main" count="72" uniqueCount="68">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</sst>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RO" TargetMode="External"/><Relationship Id="rId5" Type="http://schemas.openxmlformats.org/officeDocument/2006/relationships/hyperlink" Target="https://finance.yahoo.com/quote/TA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355765000</v>
      </c>
      <c r="C2" s="3">
        <v>392535000</v>
      </c>
      <c r="D2" s="3">
        <v>505668000</v>
      </c>
      <c r="E2" s="3">
        <v>670954000</v>
      </c>
      <c r="F2" s="3">
        <v>759285000</v>
      </c>
      <c r="G2" s="3">
        <v>862944000</v>
      </c>
      <c r="H2" s="3">
        <v>948709000</v>
      </c>
      <c r="I2" s="3">
        <v>879111000</v>
      </c>
      <c r="J2" s="3">
        <v>661913000</v>
      </c>
      <c r="K2" s="3">
        <v>669893000</v>
      </c>
      <c r="L2" s="3">
        <v>644769000</v>
      </c>
      <c r="M2" s="3">
        <v>548970000</v>
      </c>
      <c r="N2" s="3">
        <v>561334000</v>
      </c>
      <c r="O2" s="3">
        <v>572952000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146920000</v>
      </c>
      <c r="C3" s="3">
        <v>159158000</v>
      </c>
      <c r="D3" s="3">
        <v>176143000</v>
      </c>
      <c r="E3" s="3">
        <v>176128000</v>
      </c>
      <c r="F3" s="3">
        <v>179279000</v>
      </c>
      <c r="G3" s="3">
        <v>186359000</v>
      </c>
      <c r="H3" s="3">
        <v>169743000</v>
      </c>
      <c r="I3" s="3">
        <v>207860000</v>
      </c>
      <c r="J3" s="3">
        <v>198405000</v>
      </c>
      <c r="K3" s="3">
        <v>224169000</v>
      </c>
      <c r="L3" s="3">
        <v>245044000</v>
      </c>
      <c r="M3" s="3">
        <v>252314000</v>
      </c>
      <c r="N3" s="3">
        <v>268212000</v>
      </c>
      <c r="O3" s="3">
        <v>304629000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33303000</v>
      </c>
      <c r="C5" s="3">
        <v>36393000</v>
      </c>
      <c r="D5" s="3">
        <v>30867000</v>
      </c>
      <c r="E5" s="3">
        <v>46508000</v>
      </c>
      <c r="F5" s="3">
        <v>55430000</v>
      </c>
      <c r="G5" s="3">
        <v>65510000</v>
      </c>
      <c r="H5" s="3">
        <v>71160000</v>
      </c>
      <c r="I5" s="3">
        <v>70644000</v>
      </c>
      <c r="J5" s="3">
        <v>70418000</v>
      </c>
      <c r="K5" s="3">
        <v>63238000</v>
      </c>
      <c r="L5" s="3">
        <v>59777000</v>
      </c>
      <c r="M5" s="3">
        <v>60152000</v>
      </c>
      <c r="N5" s="3">
        <v>54540000</v>
      </c>
      <c r="O5" s="3">
        <v>52243000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100344000</v>
      </c>
      <c r="C6" s="3">
        <v>107902000</v>
      </c>
      <c r="D6" s="3">
        <v>93918000</v>
      </c>
      <c r="E6" s="3">
        <v>86438000</v>
      </c>
      <c r="F6" s="3">
        <v>91733000</v>
      </c>
      <c r="G6" s="3">
        <v>87644000</v>
      </c>
      <c r="H6" s="3">
        <v>92365000</v>
      </c>
      <c r="I6" s="3">
        <v>85656000</v>
      </c>
      <c r="J6" s="3">
        <v>88196000</v>
      </c>
      <c r="K6" s="3">
        <v>89971000</v>
      </c>
      <c r="L6" s="3">
        <v>93413000</v>
      </c>
      <c r="M6" s="3">
        <v>91355000</v>
      </c>
      <c r="N6" s="3">
        <v>113677000</v>
      </c>
      <c r="O6" s="3">
        <v>198366000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3363000</v>
      </c>
      <c r="C7" s="3">
        <v>0</v>
      </c>
      <c r="D7" s="3">
        <v>0</v>
      </c>
      <c r="E7" s="3">
        <v>33300000</v>
      </c>
      <c r="F7" s="3">
        <v>2590000</v>
      </c>
      <c r="G7" s="3">
        <v>-4200000</v>
      </c>
      <c r="H7" s="3">
        <v>973000</v>
      </c>
      <c r="I7" s="3">
        <v>0</v>
      </c>
      <c r="J7" s="3">
        <v>1884000</v>
      </c>
      <c r="K7" s="3">
        <v>-3678000</v>
      </c>
      <c r="L7" s="3">
        <v>0</v>
      </c>
      <c r="M7" s="3">
        <v>558924000</v>
      </c>
      <c r="N7" s="3">
        <v>61446000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-11840000</v>
      </c>
      <c r="D10" s="3">
        <v>3697000</v>
      </c>
      <c r="E10" s="3">
        <v>3931000</v>
      </c>
      <c r="F10" s="3">
        <v>12285000</v>
      </c>
      <c r="G10" s="3">
        <v>51311000</v>
      </c>
      <c r="H10" s="3">
        <v>19672000</v>
      </c>
      <c r="I10" s="3">
        <v>34636000</v>
      </c>
      <c r="J10" s="3">
        <v>-12531000</v>
      </c>
      <c r="K10" s="3">
        <v>58851000</v>
      </c>
      <c r="L10" s="3">
        <v>48482000</v>
      </c>
      <c r="M10" s="3">
        <v>19809000</v>
      </c>
      <c r="N10" s="3">
        <v>10172000</v>
      </c>
      <c r="O10" s="3">
        <v>18037000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-13027000</v>
      </c>
      <c r="C12" s="3">
        <v>755000</v>
      </c>
      <c r="D12" s="3">
        <v>609000</v>
      </c>
      <c r="E12" s="3">
        <v>3352000</v>
      </c>
      <c r="F12" s="3">
        <v>1369000</v>
      </c>
      <c r="G12" s="3">
        <v>2738000</v>
      </c>
      <c r="H12" s="3">
        <v>2680000</v>
      </c>
      <c r="I12" s="3">
        <v>11211000</v>
      </c>
      <c r="J12" s="3">
        <v>1889000</v>
      </c>
      <c r="K12" s="3">
        <v>1810000</v>
      </c>
      <c r="L12" s="3">
        <v>3018000</v>
      </c>
      <c r="M12" s="3">
        <v>2893000</v>
      </c>
      <c r="N12" s="3">
        <v>4227000</v>
      </c>
      <c r="O12" s="3">
        <v>2462000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-69657000</v>
      </c>
      <c r="C16" s="3">
        <v>10477000</v>
      </c>
      <c r="D16" s="3">
        <v>24551000</v>
      </c>
      <c r="E16" s="3">
        <v>67799000</v>
      </c>
      <c r="F16" s="3">
        <v>82729000</v>
      </c>
      <c r="G16" s="3">
        <v>96059000</v>
      </c>
      <c r="H16" s="3">
        <v>95313000</v>
      </c>
      <c r="I16" s="3">
        <v>103780000</v>
      </c>
      <c r="J16" s="3">
        <v>81954000</v>
      </c>
      <c r="K16" s="3">
        <v>74732000</v>
      </c>
      <c r="L16" s="3">
        <v>53485000</v>
      </c>
      <c r="M16" s="3">
        <v>9667000</v>
      </c>
      <c r="N16" s="3">
        <v>19592000</v>
      </c>
      <c r="O16" s="3">
        <v>12768000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-11714000</v>
      </c>
      <c r="C17" s="3">
        <v>-2969000</v>
      </c>
      <c r="D17" s="3">
        <v>-1217000</v>
      </c>
      <c r="E17" s="3">
        <v>-1194000</v>
      </c>
      <c r="F17" s="3">
        <v>-319000</v>
      </c>
      <c r="G17" s="3">
        <v>-787000</v>
      </c>
      <c r="H17" s="3">
        <v>-236000</v>
      </c>
      <c r="I17" s="3">
        <v>-352000</v>
      </c>
      <c r="J17" s="3">
        <v>-335000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2728000</v>
      </c>
      <c r="C18" s="3">
        <v>473000</v>
      </c>
      <c r="D18" s="3">
        <v>598000</v>
      </c>
      <c r="E18" s="3">
        <v>664000</v>
      </c>
      <c r="F18" s="3">
        <v>472000</v>
      </c>
      <c r="G18" s="3">
        <v>577000</v>
      </c>
      <c r="H18" s="3">
        <v>339000</v>
      </c>
      <c r="I18" s="3">
        <v>310000</v>
      </c>
      <c r="J18" s="3">
        <v>-1071000</v>
      </c>
      <c r="K18" s="3">
        <v>345000</v>
      </c>
      <c r="L18" s="3">
        <v>309000</v>
      </c>
      <c r="M18" s="3">
        <v>-14087000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18445000</v>
      </c>
      <c r="C22" s="3">
        <v>18827000</v>
      </c>
      <c r="D22" s="3">
        <v>18730000</v>
      </c>
      <c r="E22" s="3">
        <v>17765000</v>
      </c>
      <c r="F22" s="3">
        <v>16567000</v>
      </c>
      <c r="G22" s="3">
        <v>15798000</v>
      </c>
      <c r="H22" s="3">
        <v>14848000</v>
      </c>
      <c r="I22" s="3">
        <v>14829000</v>
      </c>
      <c r="J22" s="3">
        <v>16496000</v>
      </c>
      <c r="K22" s="3">
        <v>18597000</v>
      </c>
      <c r="L22" s="3">
        <v>21383000</v>
      </c>
      <c r="M22" s="3">
        <v>23680000</v>
      </c>
      <c r="N22" s="3">
        <v>25915000</v>
      </c>
      <c r="O22" s="3">
        <v>32127000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307000</v>
      </c>
      <c r="C23" s="3">
        <v>285000</v>
      </c>
      <c r="D23" s="3">
        <v>59000</v>
      </c>
      <c r="E23" s="3">
        <v>8000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-68856000</v>
      </c>
      <c r="C24" s="3">
        <v>-12706000</v>
      </c>
      <c r="D24" s="3">
        <v>-20062000</v>
      </c>
      <c r="E24" s="3">
        <v>-35329000</v>
      </c>
      <c r="F24" s="3">
        <v>-19310000</v>
      </c>
      <c r="G24" s="3">
        <v>-500055000</v>
      </c>
      <c r="H24" s="3">
        <v>-160652000</v>
      </c>
      <c r="I24" s="3">
        <v>-33650000</v>
      </c>
      <c r="J24" s="3">
        <v>96043000</v>
      </c>
      <c r="K24" s="3">
        <v>23335000</v>
      </c>
      <c r="L24" s="3">
        <v>5981000</v>
      </c>
      <c r="M24" s="3">
        <v>408743000</v>
      </c>
      <c r="N24" s="3">
        <v>-242879000</v>
      </c>
      <c r="O24" s="3">
        <v>-25822000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5025000</v>
      </c>
      <c r="C26" s="3">
        <v>5656000</v>
      </c>
      <c r="D26" s="3">
        <v>6293000</v>
      </c>
      <c r="E26" s="3">
        <v>9466000</v>
      </c>
      <c r="F26" s="3">
        <v>21249000</v>
      </c>
      <c r="G26" s="3">
        <v>19997000</v>
      </c>
      <c r="H26" s="3">
        <v>18972000</v>
      </c>
      <c r="I26" s="3">
        <v>35755000</v>
      </c>
      <c r="J26" s="3">
        <v>26886000</v>
      </c>
      <c r="K26" s="3">
        <v>26992000</v>
      </c>
      <c r="L26" s="3">
        <v>26631000</v>
      </c>
      <c r="M26" s="3">
        <v>16991000</v>
      </c>
      <c r="N26" s="3">
        <v>11800000</v>
      </c>
      <c r="O26" s="3">
        <v>17577000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