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<sst xmlns="http://schemas.openxmlformats.org/spreadsheetml/2006/main" count="72" uniqueCount="68">
  <si>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</si>
  <si>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</si>
  <si>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</si>
  <si>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</si>
  <si>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</si>
  <si>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</si>
  <si>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</si>
  <si>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</si>
  <si>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</si>
  <si>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</si>
  <si>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</si>
  <si>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</si>
  <si>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</si>
  <si>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</si>
  <si>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</si>
  <si>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</si>
  <si>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</si>
  <si>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</si>
  <si>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</si>
  <si>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</si>
  <si>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</si>
  <si>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</si>
  <si>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</si>
  <si>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</si>
  <si>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</si>
  <si>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</si>
  <si>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</si>
  <si>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</si>
  <si>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</si>
  <si>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</si>
  <si>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</si>
  <si>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</si>
  <si>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</si>
  <si>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</si>
  <si>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</si>
  <si>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</si>
  <si>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</si>
  <si>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</si>
  <si>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</si>
  <si>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</si>
  <si>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</si>
  <si>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</si>
  <si>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</si>
  <si>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</si>
  <si>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</si>
  <si>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https://finance.yahoo.com/quote/TARSF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</si>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</sst>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R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RSF" TargetMode="External"/><Relationship Id="rId5" Type="http://schemas.openxmlformats.org/officeDocument/2006/relationships/hyperlink" Target="https://finance.yahoo.com/quote/TAR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143518</v>
      </c>
      <c r="C6" s="3">
        <v>113843</v>
      </c>
      <c r="D6" s="3">
        <v>193848</v>
      </c>
      <c r="E6" s="3">
        <v>174219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454922</v>
      </c>
      <c r="C7" s="3">
        <v>854322</v>
      </c>
      <c r="D7" s="3">
        <v>1063052</v>
      </c>
      <c r="E7" s="3">
        <v>1164101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7228</v>
      </c>
      <c r="C10" s="3">
        <v>1888</v>
      </c>
      <c r="D10" s="3">
        <v>1187</v>
      </c>
      <c r="E10" s="3">
        <v>1997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-406157</v>
      </c>
      <c r="C12" s="3">
        <v>-89865</v>
      </c>
      <c r="D12" s="3">
        <v>316589</v>
      </c>
      <c r="E12" s="3">
        <v>-715667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412</v>
      </c>
      <c r="C22" s="3">
        <v>140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162208</v>
      </c>
      <c r="C23" s="3">
        <v>0</v>
      </c>
      <c r="D23" s="3">
        <v>202304</v>
      </c>
      <c r="E23" s="3">
        <v>365300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64121</v>
      </c>
      <c r="C24" s="3">
        <v>399437</v>
      </c>
      <c r="D24" s="3">
        <v>-601918</v>
      </c>
      <c r="E24" s="3">
        <v>1250808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703693</v>
      </c>
      <c r="C26" s="3">
        <v>628007</v>
      </c>
      <c r="D26" s="3">
        <v>3325619</v>
      </c>
      <c r="E26" s="3">
        <v>49243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