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<sst xmlns="http://schemas.openxmlformats.org/spreadsheetml/2006/main" count="72" uniqueCount="68">
  <si>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</si>
  <si>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</si>
  <si>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</si>
  <si>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</si>
  <si>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</si>
  <si>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</si>
  <si>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</si>
  <si>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</si>
  <si>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</si>
  <si>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</si>
  <si>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</si>
  <si>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</si>
  <si>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</si>
  <si>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</si>
  <si>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</si>
  <si>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</si>
  <si>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</si>
  <si>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</si>
  <si>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</si>
  <si>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</si>
  <si>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</si>
  <si>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</si>
  <si>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</si>
  <si>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</si>
  <si>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</si>
  <si>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</si>
  <si>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</si>
  <si>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</si>
  <si>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</si>
  <si>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</si>
  <si>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</si>
  <si>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</si>
  <si>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</si>
  <si>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</si>
  <si>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</si>
  <si>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</si>
  <si>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</si>
  <si>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</si>
  <si>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</si>
  <si>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</si>
  <si>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</si>
  <si>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</si>
  <si>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</si>
  <si>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</si>
  <si>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</si>
  <si>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https://finance.yahoo.com/quote/TCKRF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</si>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</sst>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CK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CKRF" TargetMode="External"/><Relationship Id="rId5" Type="http://schemas.openxmlformats.org/officeDocument/2006/relationships/hyperlink" Target="https://finance.yahoo.com/quote/TCK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23619</v>
      </c>
      <c r="E2">
        <v>30283</v>
      </c>
      <c r="F2">
        <v>30814</v>
      </c>
      <c r="G2">
        <v>30481</v>
      </c>
      <c r="H2">
        <v>30756</v>
      </c>
      <c r="I2">
        <v>28203</v>
      </c>
      <c r="J2">
        <v>29798</v>
      </c>
      <c r="K2">
        <v>32849</v>
      </c>
      <c r="L2">
        <v>32184</v>
      </c>
      <c r="M2">
        <v>39809</v>
      </c>
      <c r="N2">
        <v>52869</v>
      </c>
      <c r="O2">
        <v>39687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16902</v>
      </c>
      <c r="C6">
        <v>16134</v>
      </c>
      <c r="D6">
        <v>15946</v>
      </c>
      <c r="E6">
        <v>16339</v>
      </c>
      <c r="F6">
        <v>15550</v>
      </c>
      <c r="G6">
        <v>15634</v>
      </c>
      <c r="H6">
        <v>15247</v>
      </c>
      <c r="I6">
        <v>14043</v>
      </c>
      <c r="J6">
        <v>14435</v>
      </c>
      <c r="K6">
        <v>15488</v>
      </c>
      <c r="L6">
        <v>16253</v>
      </c>
      <c r="M6">
        <v>17518</v>
      </c>
      <c r="N6">
        <v>22288</v>
      </c>
      <c r="O6">
        <v>20437</v>
      </c>
    </row>
    <row r="7" spans="1:15" x14ac:dyDescent="0.25">
      <c r="A7" t="s">
        <v>6</v>
      </c>
      <c r="B7">
        <v>8442</v>
      </c>
      <c r="C7">
        <v>10135</v>
      </c>
      <c r="D7">
        <v>6696</v>
      </c>
      <c r="E7">
        <v>6617</v>
      </c>
      <c r="F7">
        <v>6919</v>
      </c>
      <c r="G7">
        <v>6537</v>
      </c>
      <c r="H7">
        <v>9795</v>
      </c>
      <c r="I7">
        <v>6261</v>
      </c>
      <c r="J7">
        <v>6506</v>
      </c>
      <c r="K7">
        <v>7973</v>
      </c>
      <c r="L7">
        <v>8645</v>
      </c>
      <c r="M7">
        <v>11465</v>
      </c>
      <c r="N7">
        <v>9650</v>
      </c>
      <c r="O7">
        <v>10727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13174</v>
      </c>
      <c r="E10">
        <v>11381</v>
      </c>
      <c r="F10">
        <v>10060</v>
      </c>
      <c r="G10">
        <v>9604</v>
      </c>
      <c r="H10">
        <v>8452</v>
      </c>
      <c r="I10">
        <v>9691</v>
      </c>
      <c r="J10">
        <v>13113</v>
      </c>
      <c r="K10">
        <v>19679</v>
      </c>
      <c r="L10">
        <v>21738</v>
      </c>
      <c r="M10">
        <v>13689</v>
      </c>
      <c r="N10">
        <v>12120</v>
      </c>
      <c r="O10">
        <v>29024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0</v>
      </c>
      <c r="D11">
        <v>7982</v>
      </c>
      <c r="E11">
        <v>7501</v>
      </c>
      <c r="F11">
        <v>6668</v>
      </c>
      <c r="G11">
        <v>5557</v>
      </c>
      <c r="H11">
        <v>5388</v>
      </c>
      <c r="I11">
        <v>7104</v>
      </c>
      <c r="J11">
        <v>10181</v>
      </c>
      <c r="K11">
        <v>15912</v>
      </c>
      <c r="L11">
        <v>17376</v>
      </c>
      <c r="M11">
        <v>8938</v>
      </c>
      <c r="N11">
        <v>5650</v>
      </c>
      <c r="O11">
        <v>21346</v>
      </c>
    </row>
    <row r="12" spans="1:15" x14ac:dyDescent="0.25">
      <c r="A12" t="s">
        <v>11</v>
      </c>
      <c r="B12">
        <v>45173</v>
      </c>
      <c r="C12">
        <v>39161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D14">
        <v>0</v>
      </c>
      <c r="E14">
        <v>0</v>
      </c>
      <c r="F14">
        <v>0</v>
      </c>
      <c r="G14">
        <v>0</v>
      </c>
      <c r="H14">
        <v>0</v>
      </c>
      <c r="I14">
        <v>182</v>
      </c>
      <c r="J14">
        <v>657</v>
      </c>
      <c r="K14">
        <v>674</v>
      </c>
      <c r="L14">
        <v>1065</v>
      </c>
      <c r="M14">
        <v>3098</v>
      </c>
      <c r="N14">
        <v>357</v>
      </c>
      <c r="O14">
        <v>2715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6444</v>
      </c>
      <c r="C16">
        <v>4538</v>
      </c>
      <c r="D16">
        <v>1727</v>
      </c>
      <c r="E16">
        <v>3732</v>
      </c>
      <c r="F16">
        <v>3697</v>
      </c>
      <c r="G16">
        <v>3880</v>
      </c>
      <c r="H16">
        <v>2695</v>
      </c>
      <c r="I16">
        <v>2906</v>
      </c>
      <c r="J16">
        <v>6846</v>
      </c>
      <c r="K16">
        <v>2022</v>
      </c>
      <c r="L16">
        <v>2117</v>
      </c>
      <c r="M16">
        <v>3020</v>
      </c>
      <c r="N16">
        <v>5409</v>
      </c>
      <c r="O16">
        <v>2225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1865</v>
      </c>
      <c r="E22">
        <v>1738</v>
      </c>
      <c r="F22">
        <v>1322</v>
      </c>
      <c r="G22">
        <v>1337</v>
      </c>
      <c r="H22">
        <v>991</v>
      </c>
      <c r="I22">
        <v>998</v>
      </c>
      <c r="J22">
        <v>1152</v>
      </c>
      <c r="K22">
        <v>1328</v>
      </c>
      <c r="L22">
        <v>1704</v>
      </c>
      <c r="M22">
        <v>1902</v>
      </c>
      <c r="N22">
        <v>2015</v>
      </c>
      <c r="O22">
        <v>2455</v>
      </c>
    </row>
    <row r="23" spans="1:15" x14ac:dyDescent="0.25">
      <c r="A23" t="s">
        <v>21</v>
      </c>
      <c r="B23">
        <v>2009</v>
      </c>
      <c r="C23">
        <v>4035</v>
      </c>
      <c r="D23">
        <v>2849</v>
      </c>
      <c r="E23">
        <v>1319</v>
      </c>
      <c r="F23">
        <v>2015</v>
      </c>
      <c r="G23">
        <v>2085</v>
      </c>
      <c r="H23">
        <v>2272</v>
      </c>
      <c r="I23">
        <v>2111</v>
      </c>
      <c r="J23">
        <v>1769</v>
      </c>
      <c r="K23">
        <v>1831</v>
      </c>
      <c r="L23">
        <v>2018</v>
      </c>
      <c r="M23">
        <v>1920</v>
      </c>
      <c r="N23">
        <v>2348</v>
      </c>
      <c r="O23">
        <v>4083</v>
      </c>
    </row>
    <row r="24" spans="1:15" x14ac:dyDescent="0.25">
      <c r="A24" t="s">
        <v>22</v>
      </c>
      <c r="B24">
        <v>-15394</v>
      </c>
      <c r="C24">
        <v>-12389</v>
      </c>
      <c r="D24">
        <v>-9156</v>
      </c>
      <c r="E24">
        <v>-10532</v>
      </c>
      <c r="F24">
        <v>-11377</v>
      </c>
      <c r="G24">
        <v>-11899</v>
      </c>
      <c r="H24">
        <v>-9346</v>
      </c>
      <c r="I24">
        <v>-4013</v>
      </c>
      <c r="J24">
        <v>-27696</v>
      </c>
      <c r="K24">
        <v>2946</v>
      </c>
      <c r="L24">
        <v>11680</v>
      </c>
      <c r="M24">
        <v>-31816</v>
      </c>
      <c r="N24">
        <v>-19700</v>
      </c>
      <c r="O24">
        <v>-9091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0</v>
      </c>
      <c r="D26">
        <v>1184</v>
      </c>
      <c r="E26">
        <v>961</v>
      </c>
      <c r="F26">
        <v>706</v>
      </c>
      <c r="G26">
        <v>678</v>
      </c>
      <c r="H26">
        <v>1833</v>
      </c>
      <c r="I26">
        <v>2865</v>
      </c>
      <c r="J26">
        <v>3184</v>
      </c>
      <c r="K26">
        <v>7982</v>
      </c>
      <c r="L26">
        <v>8443</v>
      </c>
      <c r="M26">
        <v>6309</v>
      </c>
      <c r="N26">
        <v>4667</v>
      </c>
      <c r="O26">
        <v>3748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11380</v>
      </c>
      <c r="C36">
        <v>11106</v>
      </c>
      <c r="D36">
        <v>8697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</row>
    <row r="37" spans="1:15" x14ac:dyDescent="0.25">
      <c r="A37" t="s">
        <v>33</v>
      </c>
      <c r="B37">
        <v>848942</v>
      </c>
      <c r="C37">
        <v>911332</v>
      </c>
      <c r="D37">
        <v>923225</v>
      </c>
      <c r="E37">
        <v>938555</v>
      </c>
      <c r="F37">
        <v>911124</v>
      </c>
      <c r="G37">
        <v>855842</v>
      </c>
      <c r="H37">
        <v>861395</v>
      </c>
      <c r="I37">
        <v>860165</v>
      </c>
      <c r="J37">
        <v>916776</v>
      </c>
      <c r="K37">
        <v>931796</v>
      </c>
      <c r="L37">
        <v>992968</v>
      </c>
      <c r="M37">
        <v>1163028</v>
      </c>
      <c r="N37">
        <v>1463988</v>
      </c>
      <c r="O37">
        <v>1441799</v>
      </c>
    </row>
    <row r="38" spans="1:15" x14ac:dyDescent="0.25">
      <c r="A38" t="s">
        <v>34</v>
      </c>
      <c r="B38">
        <v>778228</v>
      </c>
      <c r="C38">
        <v>833976</v>
      </c>
      <c r="D38">
        <v>852846</v>
      </c>
      <c r="E38">
        <v>862839</v>
      </c>
      <c r="F38">
        <v>832657</v>
      </c>
      <c r="G38">
        <v>773045</v>
      </c>
      <c r="H38">
        <v>774667</v>
      </c>
      <c r="I38">
        <v>773272</v>
      </c>
      <c r="J38">
        <v>834533</v>
      </c>
      <c r="K38">
        <v>841611</v>
      </c>
      <c r="L38">
        <v>902703</v>
      </c>
      <c r="M38">
        <v>1067096</v>
      </c>
      <c r="N38">
        <v>1354062</v>
      </c>
      <c r="O38">
        <v>1324610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