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<sst xmlns="http://schemas.openxmlformats.org/spreadsheetml/2006/main" count="72" uniqueCount="68">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</sst>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AN" TargetMode="External"/><Relationship Id="rId5" Type="http://schemas.openxmlformats.org/officeDocument/2006/relationships/hyperlink" Target="https://finance.yahoo.com/quote/T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11934000</v>
      </c>
      <c r="E2" s="3">
        <v>9112000</v>
      </c>
      <c r="F2" s="3">
        <v>2425000</v>
      </c>
      <c r="G2" s="3">
        <v>24050000</v>
      </c>
      <c r="H2" s="3">
        <v>16511000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12769000</v>
      </c>
      <c r="E3" s="3">
        <v>4423000</v>
      </c>
      <c r="F3" s="3">
        <v>1788000</v>
      </c>
      <c r="G3" s="3">
        <v>12530000</v>
      </c>
      <c r="H3" s="3">
        <v>17461000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8146000</v>
      </c>
      <c r="E5" s="3">
        <v>5584000</v>
      </c>
      <c r="F5" s="3">
        <v>1780000</v>
      </c>
      <c r="G5" s="3">
        <v>6655000</v>
      </c>
      <c r="H5" s="3">
        <v>8908000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37515</v>
      </c>
      <c r="C6" s="3">
        <v>42099</v>
      </c>
      <c r="D6" s="3">
        <v>9215000</v>
      </c>
      <c r="E6" s="3">
        <v>12502000</v>
      </c>
      <c r="F6" s="3">
        <v>3396000</v>
      </c>
      <c r="G6" s="3">
        <v>14761000</v>
      </c>
      <c r="H6" s="3">
        <v>18919000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-6110000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125</v>
      </c>
      <c r="C11" s="3">
        <v>2330</v>
      </c>
      <c r="D11" s="3">
        <v>758000</v>
      </c>
      <c r="E11" s="3">
        <v>760000</v>
      </c>
      <c r="F11" s="3">
        <v>187000</v>
      </c>
      <c r="G11" s="3">
        <v>792000</v>
      </c>
      <c r="H11" s="3">
        <v>730000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1264000</v>
      </c>
      <c r="E12" s="3">
        <v>3084000</v>
      </c>
      <c r="F12" s="3">
        <v>-385000</v>
      </c>
      <c r="G12" s="3">
        <v>-15941000</v>
      </c>
      <c r="H12" s="3">
        <v>1633000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-3703000</v>
      </c>
      <c r="E19" s="3">
        <v>-6836000</v>
      </c>
      <c r="F19" s="3">
        <v>-1468000</v>
      </c>
      <c r="G19" s="3">
        <v>-3971000</v>
      </c>
      <c r="H19" s="3">
        <v>-2724000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1216000</v>
      </c>
      <c r="E22" s="3">
        <v>835000</v>
      </c>
      <c r="F22" s="3">
        <v>197000</v>
      </c>
      <c r="G22" s="3">
        <v>843000</v>
      </c>
      <c r="H22" s="3">
        <v>968000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566000</v>
      </c>
      <c r="E23" s="3">
        <v>1525000</v>
      </c>
      <c r="F23" s="3">
        <v>513000</v>
      </c>
      <c r="G23" s="3">
        <v>2614000</v>
      </c>
      <c r="H23" s="3">
        <v>3199000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2625</v>
      </c>
      <c r="C24" s="3">
        <v>-170</v>
      </c>
      <c r="D24" s="3">
        <v>1211000</v>
      </c>
      <c r="E24" s="3">
        <v>1434000</v>
      </c>
      <c r="F24" s="3">
        <v>936000</v>
      </c>
      <c r="G24" s="3">
        <v>7407000</v>
      </c>
      <c r="H24" s="3">
        <v>-78000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203000</v>
      </c>
      <c r="E26" s="3">
        <v>58000</v>
      </c>
      <c r="F26" s="3">
        <v>164000</v>
      </c>
      <c r="G26" s="3">
        <v>595000</v>
      </c>
      <c r="H26" s="3">
        <v>6936000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1770000</v>
      </c>
      <c r="E36" s="3">
        <v>1324000</v>
      </c>
      <c r="F36" s="3">
        <v>1360000</v>
      </c>
      <c r="G36" s="3">
        <v>1649000</v>
      </c>
      <c r="H36" s="3">
        <v>7890000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16610</v>
      </c>
      <c r="C37" s="3">
        <v>4496</v>
      </c>
      <c r="D37" s="3">
        <v>10262000</v>
      </c>
      <c r="E37" s="3">
        <v>22226000</v>
      </c>
      <c r="F37" s="3">
        <v>18144000</v>
      </c>
      <c r="G37" s="3">
        <v>48646000</v>
      </c>
      <c r="H37" s="3">
        <v>44452000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29250</v>
      </c>
      <c r="C38" s="3">
        <v>107543496</v>
      </c>
      <c r="D38" s="3">
        <v>132515000</v>
      </c>
      <c r="E38" s="3">
        <v>42082000</v>
      </c>
      <c r="F38" s="3">
        <v>43199000</v>
      </c>
      <c r="G38" s="3">
        <v>17285000</v>
      </c>
      <c r="H38" s="3">
        <v>24837000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