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<sst xmlns="http://schemas.openxmlformats.org/spreadsheetml/2006/main" count="72" uniqueCount="68">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</sst>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B" TargetMode="External"/><Relationship Id="rId5" Type="http://schemas.openxmlformats.org/officeDocument/2006/relationships/hyperlink" Target="https://finance.yahoo.com/quote/T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1193159</v>
      </c>
      <c r="C2">
        <v>730611</v>
      </c>
      <c r="D2">
        <v>632356</v>
      </c>
      <c r="E2">
        <v>0</v>
      </c>
    </row>
    <row r="3" spans="1:5" x14ac:dyDescent="0.25">
      <c r="A3" t="s">
        <v>2</v>
      </c>
      <c r="B3">
        <v>859206</v>
      </c>
      <c r="C3">
        <v>635343</v>
      </c>
      <c r="D3">
        <v>539394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39235</v>
      </c>
      <c r="C5">
        <v>50369</v>
      </c>
      <c r="D5">
        <v>46538</v>
      </c>
      <c r="E5">
        <v>0</v>
      </c>
    </row>
    <row r="6" spans="1:5" x14ac:dyDescent="0.25">
      <c r="A6" t="s">
        <v>5</v>
      </c>
      <c r="B6">
        <v>165135</v>
      </c>
      <c r="C6">
        <v>192504</v>
      </c>
      <c r="D6">
        <v>173378</v>
      </c>
      <c r="E6">
        <v>0</v>
      </c>
    </row>
    <row r="7" spans="1:5" x14ac:dyDescent="0.25">
      <c r="A7" t="s">
        <v>6</v>
      </c>
      <c r="B7">
        <v>1313</v>
      </c>
      <c r="C7">
        <v>-172403</v>
      </c>
      <c r="D7">
        <v>-157260</v>
      </c>
      <c r="E7">
        <v>105871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2658</v>
      </c>
      <c r="C10">
        <v>1257</v>
      </c>
      <c r="D10">
        <v>736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8013</v>
      </c>
      <c r="C11">
        <v>2905</v>
      </c>
      <c r="D11">
        <v>2676</v>
      </c>
      <c r="E11">
        <v>0</v>
      </c>
    </row>
    <row r="12" spans="1:5" x14ac:dyDescent="0.25">
      <c r="A12" t="s">
        <v>11</v>
      </c>
      <c r="B12">
        <v>2896</v>
      </c>
      <c r="C12">
        <v>36334</v>
      </c>
      <c r="D12">
        <v>17483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48883</v>
      </c>
      <c r="C16">
        <v>41980</v>
      </c>
      <c r="D16">
        <v>-5996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35612</v>
      </c>
      <c r="C22">
        <v>29389</v>
      </c>
      <c r="D22">
        <v>28036</v>
      </c>
      <c r="E22">
        <v>0</v>
      </c>
    </row>
    <row r="23" spans="1:5" x14ac:dyDescent="0.25">
      <c r="A23" t="s">
        <v>21</v>
      </c>
      <c r="B23">
        <v>13737</v>
      </c>
      <c r="C23">
        <v>14074</v>
      </c>
      <c r="D23">
        <v>9830</v>
      </c>
      <c r="E23">
        <v>0</v>
      </c>
    </row>
    <row r="24" spans="1:5" x14ac:dyDescent="0.25">
      <c r="A24" t="s">
        <v>22</v>
      </c>
      <c r="B24">
        <v>-72929</v>
      </c>
      <c r="C24">
        <v>103342</v>
      </c>
      <c r="D24">
        <v>-24733</v>
      </c>
      <c r="E24">
        <v>105871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-547</v>
      </c>
      <c r="C26">
        <v>8832</v>
      </c>
      <c r="D26">
        <v>431830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71980</v>
      </c>
      <c r="D36">
        <v>97790</v>
      </c>
      <c r="E36">
        <v>127276</v>
      </c>
    </row>
    <row r="37" spans="1:5" x14ac:dyDescent="0.25">
      <c r="A37" t="s">
        <v>33</v>
      </c>
      <c r="B37">
        <v>0</v>
      </c>
      <c r="C37">
        <v>783232</v>
      </c>
      <c r="D37">
        <v>1231453</v>
      </c>
      <c r="E37">
        <v>2631495</v>
      </c>
    </row>
    <row r="38" spans="1:5" x14ac:dyDescent="0.25">
      <c r="A38" t="s">
        <v>34</v>
      </c>
      <c r="B38">
        <v>-498653</v>
      </c>
      <c r="C38">
        <v>154788</v>
      </c>
      <c r="D38">
        <v>621872</v>
      </c>
      <c r="E38">
        <v>2084133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