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<sst xmlns="http://schemas.openxmlformats.org/spreadsheetml/2006/main" count="72" uniqueCount="68">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</sst>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LS" TargetMode="External"/><Relationship Id="rId5" Type="http://schemas.openxmlformats.org/officeDocument/2006/relationships/hyperlink" Target="https://finance.yahoo.com/quote/TG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130324000</v>
      </c>
      <c r="C2" s="3">
        <v>183294000</v>
      </c>
      <c r="D2" s="3">
        <v>202317000</v>
      </c>
      <c r="E2" s="3">
        <v>244110000</v>
      </c>
      <c r="F2" s="3">
        <v>221041000</v>
      </c>
      <c r="G2" s="3">
        <v>242476000</v>
      </c>
      <c r="H2" s="3">
        <v>284901000</v>
      </c>
      <c r="I2" s="3">
        <v>430912000</v>
      </c>
      <c r="J2" s="3">
        <v>376607000</v>
      </c>
      <c r="K2" s="3">
        <v>496785000</v>
      </c>
      <c r="L2" s="3">
        <v>716570000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95451000</v>
      </c>
      <c r="C3" s="3">
        <v>127875000</v>
      </c>
      <c r="D3" s="3">
        <v>136021000</v>
      </c>
      <c r="E3" s="3">
        <v>153252000</v>
      </c>
      <c r="F3" s="3">
        <v>192369000</v>
      </c>
      <c r="G3" s="3">
        <v>215274000</v>
      </c>
      <c r="H3" s="3">
        <v>250767000</v>
      </c>
      <c r="I3" s="3">
        <v>295103000</v>
      </c>
      <c r="J3" s="3">
        <v>237166000</v>
      </c>
      <c r="K3" s="3">
        <v>294201000</v>
      </c>
      <c r="L3" s="3">
        <v>367071000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12138000</v>
      </c>
      <c r="C6" s="3">
        <v>10862000</v>
      </c>
      <c r="D6" s="3">
        <v>16327000</v>
      </c>
      <c r="E6" s="3">
        <v>22187000</v>
      </c>
      <c r="F6" s="3">
        <v>27846000</v>
      </c>
      <c r="G6" s="3">
        <v>31034000</v>
      </c>
      <c r="H6" s="3">
        <v>33632000</v>
      </c>
      <c r="I6" s="3">
        <v>35069000</v>
      </c>
      <c r="J6" s="3">
        <v>34669000</v>
      </c>
      <c r="K6" s="3">
        <v>35831000</v>
      </c>
      <c r="L6" s="3">
        <v>54078000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11756000</v>
      </c>
      <c r="C7" s="3">
        <v>17287000</v>
      </c>
      <c r="D7" s="3">
        <v>22737000</v>
      </c>
      <c r="E7" s="3">
        <v>29080000</v>
      </c>
      <c r="F7" s="3">
        <v>36953000</v>
      </c>
      <c r="G7" s="3">
        <v>33784000</v>
      </c>
      <c r="H7" s="3">
        <v>39390000</v>
      </c>
      <c r="I7" s="3">
        <v>41925000</v>
      </c>
      <c r="J7" s="3">
        <v>39065000</v>
      </c>
      <c r="K7" s="3">
        <v>49768000</v>
      </c>
      <c r="L7" s="3">
        <v>69006000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27991</v>
      </c>
      <c r="D10" s="3">
        <v>12235000</v>
      </c>
      <c r="E10" s="3">
        <v>5054000</v>
      </c>
      <c r="F10" s="3">
        <v>4155000</v>
      </c>
      <c r="G10" s="3">
        <v>3190000</v>
      </c>
      <c r="H10" s="3">
        <v>2915000</v>
      </c>
      <c r="I10" s="3">
        <v>1565000</v>
      </c>
      <c r="J10" s="3">
        <v>100000</v>
      </c>
      <c r="K10" s="3">
        <v>600000</v>
      </c>
      <c r="L10" s="3">
        <v>4200000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9274000</v>
      </c>
      <c r="F11" s="3">
        <v>16814000</v>
      </c>
      <c r="G11" s="3">
        <v>19872000</v>
      </c>
      <c r="H11" s="3">
        <v>21187000</v>
      </c>
      <c r="I11" s="3">
        <v>22806000</v>
      </c>
      <c r="J11" s="3">
        <v>20699000</v>
      </c>
      <c r="K11" s="3">
        <v>8482000</v>
      </c>
      <c r="L11" s="3">
        <v>6786000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-1864000</v>
      </c>
      <c r="C12" s="3">
        <v>5830009</v>
      </c>
      <c r="D12" s="3">
        <v>-21418000</v>
      </c>
      <c r="E12" s="3">
        <v>-25700000</v>
      </c>
      <c r="F12" s="3">
        <v>67786000</v>
      </c>
      <c r="G12" s="3">
        <v>61433000</v>
      </c>
      <c r="H12" s="3">
        <v>40230000</v>
      </c>
      <c r="I12" s="3">
        <v>-973000</v>
      </c>
      <c r="J12" s="3">
        <v>-9621000</v>
      </c>
      <c r="K12" s="3">
        <v>-16367000</v>
      </c>
      <c r="L12" s="3">
        <v>661000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3223000</v>
      </c>
      <c r="C16" s="3">
        <v>8696000</v>
      </c>
      <c r="D16" s="3">
        <v>8538000</v>
      </c>
      <c r="E16" s="3">
        <v>20691000</v>
      </c>
      <c r="F16" s="3">
        <v>16072000</v>
      </c>
      <c r="G16" s="3">
        <v>5793000</v>
      </c>
      <c r="H16" s="3">
        <v>5976000</v>
      </c>
      <c r="I16" s="3">
        <v>12928000</v>
      </c>
      <c r="J16" s="3">
        <v>13033000</v>
      </c>
      <c r="K16" s="3">
        <v>28485000</v>
      </c>
      <c r="L16" s="3">
        <v>74758000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276000</v>
      </c>
      <c r="H18" s="3">
        <v>-545000</v>
      </c>
      <c r="I18" s="3">
        <v>-266000</v>
      </c>
      <c r="J18" s="3">
        <v>-34000</v>
      </c>
      <c r="K18" s="3">
        <v>277000</v>
      </c>
      <c r="L18" s="3">
        <v>669000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596000</v>
      </c>
      <c r="J19" s="3">
        <v>1387000</v>
      </c>
      <c r="K19" s="3">
        <v>4177000</v>
      </c>
      <c r="L19" s="3">
        <v>6680000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7668000</v>
      </c>
      <c r="C22" s="3">
        <v>7238000</v>
      </c>
      <c r="D22" s="3">
        <v>8542000</v>
      </c>
      <c r="E22" s="3">
        <v>12464000</v>
      </c>
      <c r="F22" s="3">
        <v>15522000</v>
      </c>
      <c r="G22" s="3">
        <v>20969000</v>
      </c>
      <c r="H22" s="3">
        <v>23157000</v>
      </c>
      <c r="I22" s="3">
        <v>22735000</v>
      </c>
      <c r="J22" s="3">
        <v>20623000</v>
      </c>
      <c r="K22" s="3">
        <v>20923000</v>
      </c>
      <c r="L22" s="3">
        <v>19686000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300000</v>
      </c>
      <c r="G23" s="3">
        <v>284000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-13560264</v>
      </c>
      <c r="C24" s="3">
        <v>-32103850</v>
      </c>
      <c r="D24" s="3">
        <v>-18053000</v>
      </c>
      <c r="E24" s="3">
        <v>-1444000</v>
      </c>
      <c r="F24" s="3">
        <v>-21835000</v>
      </c>
      <c r="G24" s="3">
        <v>-8110000</v>
      </c>
      <c r="H24" s="3">
        <v>-5827000</v>
      </c>
      <c r="I24" s="3">
        <v>-21606000</v>
      </c>
      <c r="J24" s="3">
        <v>27213000</v>
      </c>
      <c r="K24" s="3">
        <v>28179000</v>
      </c>
      <c r="L24" s="3">
        <v>-33509000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25938000</v>
      </c>
      <c r="C26" s="3">
        <v>20001000</v>
      </c>
      <c r="D26" s="3">
        <v>24848000</v>
      </c>
      <c r="E26" s="3">
        <v>14901000</v>
      </c>
      <c r="F26" s="3">
        <v>22906000</v>
      </c>
      <c r="G26" s="3">
        <v>7027000</v>
      </c>
      <c r="H26" s="3">
        <v>13117000</v>
      </c>
      <c r="I26" s="3">
        <v>24952000</v>
      </c>
      <c r="J26" s="3">
        <v>18323000</v>
      </c>
      <c r="K26" s="3">
        <v>51513000</v>
      </c>
      <c r="L26" s="3">
        <v>71327000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87382000</v>
      </c>
      <c r="D36" s="3">
        <v>103980000</v>
      </c>
      <c r="E36" s="3">
        <v>135974000</v>
      </c>
      <c r="F36" s="3">
        <v>170797000</v>
      </c>
      <c r="G36" s="3">
        <v>168701000</v>
      </c>
      <c r="H36" s="3">
        <v>149199000</v>
      </c>
      <c r="I36" s="3">
        <v>154609000</v>
      </c>
      <c r="J36" s="3">
        <v>152474000</v>
      </c>
      <c r="K36" s="3">
        <v>166629000</v>
      </c>
      <c r="L36" s="3">
        <v>202865000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159736</v>
      </c>
      <c r="C37" s="3">
        <v>248214000</v>
      </c>
      <c r="D37" s="3">
        <v>250523000</v>
      </c>
      <c r="E37" s="3">
        <v>321411000</v>
      </c>
      <c r="F37" s="3">
        <v>394730000</v>
      </c>
      <c r="G37" s="3">
        <v>468000000</v>
      </c>
      <c r="H37" s="3">
        <v>489774000</v>
      </c>
      <c r="I37" s="3">
        <v>569668000</v>
      </c>
      <c r="J37" s="3">
        <v>530112000</v>
      </c>
      <c r="K37" s="3">
        <v>591563000</v>
      </c>
      <c r="L37" s="3">
        <v>734308000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-47127264</v>
      </c>
      <c r="C38" s="3">
        <v>201348000</v>
      </c>
      <c r="D38" s="3">
        <v>204326000</v>
      </c>
      <c r="E38" s="3">
        <v>283598000</v>
      </c>
      <c r="F38" s="3">
        <v>281165000</v>
      </c>
      <c r="G38" s="3">
        <v>347752000</v>
      </c>
      <c r="H38" s="3">
        <v>357418000</v>
      </c>
      <c r="I38" s="3">
        <v>383064000</v>
      </c>
      <c r="J38" s="3">
        <v>322130000</v>
      </c>
      <c r="K38" s="3">
        <v>347701000</v>
      </c>
      <c r="L38" s="3">
        <v>385488000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