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<sst xmlns="http://schemas.openxmlformats.org/spreadsheetml/2006/main" count="72" uniqueCount="68">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</sst>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RN" TargetMode="External"/><Relationship Id="rId5" Type="http://schemas.openxmlformats.org/officeDocument/2006/relationships/hyperlink" Target="https://finance.yahoo.com/quote/TH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138454924</v>
      </c>
      <c r="C2" s="3">
        <v>184301485</v>
      </c>
      <c r="D2" s="3">
        <v>228731362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73667333</v>
      </c>
      <c r="C3" s="3">
        <v>87892579</v>
      </c>
      <c r="D3" s="3">
        <v>113797288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4224891</v>
      </c>
      <c r="C5" s="3">
        <v>5935514</v>
      </c>
      <c r="D5" s="3">
        <v>7423884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48397419</v>
      </c>
      <c r="C6" s="3">
        <v>56389672</v>
      </c>
      <c r="D6" s="3">
        <v>75586115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11150514</v>
      </c>
      <c r="C7" s="3">
        <v>24331570</v>
      </c>
      <c r="D7" s="3">
        <v>26442805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-3282118</v>
      </c>
      <c r="C10" s="3">
        <v>1168625</v>
      </c>
      <c r="D10" s="3">
        <v>2315705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176758</v>
      </c>
      <c r="C16" s="3">
        <v>411919</v>
      </c>
      <c r="D16" s="3">
        <v>-7309658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-596067</v>
      </c>
      <c r="C18" s="3">
        <v>-408625</v>
      </c>
      <c r="D18" s="3">
        <v>-741383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-1509704</v>
      </c>
      <c r="C19" s="3">
        <v>-3664058</v>
      </c>
      <c r="D19" s="3">
        <v>-173976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2200000</v>
      </c>
      <c r="C22" s="3">
        <v>2700000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10037396</v>
      </c>
      <c r="C23" s="3">
        <v>4554024</v>
      </c>
      <c r="D23" s="3">
        <v>11335299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8227405</v>
      </c>
      <c r="C24" s="3">
        <v>-5423161</v>
      </c>
      <c r="D24" s="3">
        <v>-21787435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1193642</v>
      </c>
      <c r="C26" s="3">
        <v>4311015</v>
      </c>
      <c r="D26" s="3">
        <v>17112171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23189730</v>
      </c>
      <c r="C36" s="3">
        <v>27030400</v>
      </c>
      <c r="D36" s="3">
        <v>49176844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115489134</v>
      </c>
      <c r="C37" s="3">
        <v>175299877</v>
      </c>
      <c r="D37" s="3">
        <v>229804021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115489134</v>
      </c>
      <c r="C38" s="3">
        <v>175299877</v>
      </c>
      <c r="D38" s="3">
        <v>229804021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