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<sst xmlns="http://schemas.openxmlformats.org/spreadsheetml/2006/main" count="72" uniqueCount="68">
  <si>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</si>
  <si>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</si>
  <si>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</si>
  <si>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</si>
  <si>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</si>
  <si>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</si>
  <si>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</si>
  <si>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</si>
  <si>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</si>
  <si>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</si>
  <si>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</si>
  <si>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</si>
  <si>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</si>
  <si>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</si>
  <si>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</si>
  <si>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</si>
  <si>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</si>
  <si>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</si>
  <si>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</si>
  <si>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</si>
  <si>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</si>
  <si>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</si>
  <si>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</si>
  <si>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</si>
  <si>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</si>
  <si>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</si>
  <si>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</si>
  <si>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</si>
  <si>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</si>
  <si>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</si>
  <si>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</si>
  <si>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</si>
  <si>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</si>
  <si>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</si>
  <si>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</si>
  <si>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</si>
  <si>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</si>
  <si>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</si>
  <si>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</si>
  <si>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</si>
  <si>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</si>
  <si>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</si>
  <si>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</si>
  <si>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</si>
  <si>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</si>
  <si>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https://finance.yahoo.com/quote/TMBR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</si>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</sst>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MB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MBR" TargetMode="External"/><Relationship Id="rId5" Type="http://schemas.openxmlformats.org/officeDocument/2006/relationships/hyperlink" Target="https://finance.yahoo.com/quote/TM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-2</v>
      </c>
      <c r="E2" s="3">
        <v>-1</v>
      </c>
      <c r="F2" s="3">
        <v>0</v>
      </c>
      <c r="G2" s="3">
        <v>1000</v>
      </c>
      <c r="H2" s="3">
        <v>64000</v>
      </c>
      <c r="I2" s="3">
        <v>100000</v>
      </c>
      <c r="J2" s="3">
        <v>73000</v>
      </c>
      <c r="K2" s="3">
        <v>270538</v>
      </c>
      <c r="L2" s="3">
        <v>453810</v>
      </c>
      <c r="M2" s="3">
        <v>886532</v>
      </c>
      <c r="N2" s="3">
        <v>83177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1000</v>
      </c>
      <c r="H3" s="3">
        <v>237000</v>
      </c>
      <c r="I3" s="3">
        <v>516000</v>
      </c>
      <c r="J3" s="3">
        <v>250000</v>
      </c>
      <c r="K3" s="3">
        <v>296538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31000</v>
      </c>
      <c r="E5" s="3">
        <v>671000</v>
      </c>
      <c r="F5" s="3">
        <v>2519000</v>
      </c>
      <c r="G5" s="3">
        <v>365000</v>
      </c>
      <c r="H5" s="3">
        <v>5702000</v>
      </c>
      <c r="I5" s="3">
        <v>10158000</v>
      </c>
      <c r="J5" s="3">
        <v>9140000</v>
      </c>
      <c r="K5" s="3">
        <v>1748887</v>
      </c>
      <c r="L5" s="3">
        <v>2733026</v>
      </c>
      <c r="M5" s="3">
        <v>6149586</v>
      </c>
      <c r="N5" s="3">
        <v>9301958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3198</v>
      </c>
      <c r="D6" s="3">
        <v>52000</v>
      </c>
      <c r="E6" s="3">
        <v>843000</v>
      </c>
      <c r="F6" s="3">
        <v>5252000</v>
      </c>
      <c r="G6" s="3">
        <v>779000</v>
      </c>
      <c r="H6" s="3">
        <v>9283000</v>
      </c>
      <c r="I6" s="3">
        <v>7852000</v>
      </c>
      <c r="J6" s="3">
        <v>7559000</v>
      </c>
      <c r="K6" s="3">
        <v>488799</v>
      </c>
      <c r="L6" s="3">
        <v>4060186</v>
      </c>
      <c r="M6" s="3">
        <v>5387164</v>
      </c>
      <c r="N6" s="3">
        <v>6016615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5545</v>
      </c>
      <c r="C7" s="3">
        <v>55907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1070000</v>
      </c>
      <c r="L7" s="3">
        <v>13872465</v>
      </c>
      <c r="M7" s="3">
        <v>0</v>
      </c>
      <c r="N7" s="3">
        <v>4000000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</v>
      </c>
      <c r="E10" s="3">
        <v>1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-130</v>
      </c>
      <c r="L10" s="3">
        <v>5132095</v>
      </c>
      <c r="M10" s="3">
        <v>-19170</v>
      </c>
      <c r="N10" s="3">
        <v>-136454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5000</v>
      </c>
      <c r="E11" s="3">
        <v>74000</v>
      </c>
      <c r="F11" s="3">
        <v>76000</v>
      </c>
      <c r="G11" s="3">
        <v>0</v>
      </c>
      <c r="H11" s="3">
        <v>0</v>
      </c>
      <c r="I11" s="3">
        <v>145000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52105</v>
      </c>
      <c r="D12" s="3">
        <v>0</v>
      </c>
      <c r="E12" s="3">
        <v>0</v>
      </c>
      <c r="F12" s="3">
        <v>40000</v>
      </c>
      <c r="G12" s="3">
        <v>0</v>
      </c>
      <c r="H12" s="3">
        <v>-436000</v>
      </c>
      <c r="I12" s="3">
        <v>167000</v>
      </c>
      <c r="J12" s="3">
        <v>238000</v>
      </c>
      <c r="K12" s="3">
        <v>298538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4000</v>
      </c>
      <c r="I16" s="3">
        <v>2000</v>
      </c>
      <c r="J16" s="3">
        <v>2000</v>
      </c>
      <c r="K16" s="3">
        <v>2000</v>
      </c>
      <c r="L16" s="3">
        <v>37842</v>
      </c>
      <c r="M16" s="3">
        <v>-30242</v>
      </c>
      <c r="N16" s="3">
        <v>7600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207</v>
      </c>
      <c r="D22" s="3">
        <v>1000</v>
      </c>
      <c r="E22" s="3">
        <v>5000</v>
      </c>
      <c r="F22" s="3">
        <v>25000</v>
      </c>
      <c r="G22" s="3">
        <v>1000</v>
      </c>
      <c r="H22" s="3">
        <v>56000</v>
      </c>
      <c r="I22" s="3">
        <v>141000</v>
      </c>
      <c r="J22" s="3">
        <v>52000</v>
      </c>
      <c r="K22" s="3">
        <v>62000</v>
      </c>
      <c r="L22" s="3">
        <v>61000</v>
      </c>
      <c r="M22" s="3">
        <v>1427</v>
      </c>
      <c r="N22" s="3">
        <v>4088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9000</v>
      </c>
      <c r="E23" s="3">
        <v>58000</v>
      </c>
      <c r="F23" s="3">
        <v>1193000</v>
      </c>
      <c r="G23" s="3">
        <v>99000</v>
      </c>
      <c r="H23" s="3">
        <v>1214000</v>
      </c>
      <c r="I23" s="3">
        <v>1491000</v>
      </c>
      <c r="J23" s="3">
        <v>1887000</v>
      </c>
      <c r="K23" s="3">
        <v>74567</v>
      </c>
      <c r="L23" s="3">
        <v>218919</v>
      </c>
      <c r="M23" s="3">
        <v>636093</v>
      </c>
      <c r="N23" s="3">
        <v>1049313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5545</v>
      </c>
      <c r="C24" s="3">
        <v>1002</v>
      </c>
      <c r="D24" s="3">
        <v>27000</v>
      </c>
      <c r="E24" s="3">
        <v>445000</v>
      </c>
      <c r="F24" s="3">
        <v>6589000</v>
      </c>
      <c r="G24" s="3">
        <v>1044000</v>
      </c>
      <c r="H24" s="3">
        <v>14328000</v>
      </c>
      <c r="I24" s="3">
        <v>1028000</v>
      </c>
      <c r="J24" s="3">
        <v>-886000</v>
      </c>
      <c r="K24" s="3">
        <v>1877784</v>
      </c>
      <c r="L24" s="3">
        <v>6544382</v>
      </c>
      <c r="M24" s="3">
        <v>687466</v>
      </c>
      <c r="N24" s="3">
        <v>2471128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620</v>
      </c>
      <c r="D26" s="3">
        <v>13000</v>
      </c>
      <c r="E26" s="3">
        <v>25000</v>
      </c>
      <c r="F26" s="3">
        <v>228000</v>
      </c>
      <c r="G26" s="3">
        <v>0</v>
      </c>
      <c r="H26" s="3">
        <v>38000</v>
      </c>
      <c r="I26" s="3">
        <v>45000</v>
      </c>
      <c r="J26" s="3">
        <v>41000</v>
      </c>
      <c r="K26" s="3">
        <v>43000</v>
      </c>
      <c r="L26" s="3">
        <v>30000</v>
      </c>
      <c r="M26" s="3">
        <v>17804</v>
      </c>
      <c r="N26" s="3">
        <v>7084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413</v>
      </c>
      <c r="D36" s="3">
        <v>12000</v>
      </c>
      <c r="E36" s="3">
        <v>32000</v>
      </c>
      <c r="F36" s="3">
        <v>235000</v>
      </c>
      <c r="G36" s="3">
        <v>234000</v>
      </c>
      <c r="H36" s="3">
        <v>216000</v>
      </c>
      <c r="I36" s="3">
        <v>120000</v>
      </c>
      <c r="J36" s="3">
        <v>109000</v>
      </c>
      <c r="K36" s="3">
        <v>148000</v>
      </c>
      <c r="L36" s="3">
        <v>93000</v>
      </c>
      <c r="M36" s="3">
        <v>16377</v>
      </c>
      <c r="N36" s="3">
        <v>19373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7000</v>
      </c>
      <c r="C37" s="3">
        <v>16002</v>
      </c>
      <c r="D37" s="3">
        <v>152000</v>
      </c>
      <c r="E37" s="3">
        <v>371000</v>
      </c>
      <c r="F37" s="3">
        <v>2990000</v>
      </c>
      <c r="G37" s="3">
        <v>2173000</v>
      </c>
      <c r="H37" s="3">
        <v>4851000</v>
      </c>
      <c r="I37" s="3">
        <v>7101000</v>
      </c>
      <c r="J37" s="3">
        <v>8090000</v>
      </c>
      <c r="K37" s="3">
        <v>89893</v>
      </c>
      <c r="L37" s="3">
        <v>11627949</v>
      </c>
      <c r="M37" s="3">
        <v>17901474</v>
      </c>
      <c r="N37" s="3">
        <v>10275968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5545</v>
      </c>
      <c r="C38" s="3">
        <v>23002</v>
      </c>
      <c r="D38" s="3">
        <v>198000</v>
      </c>
      <c r="E38" s="3">
        <v>1741000</v>
      </c>
      <c r="F38" s="3">
        <v>8097000</v>
      </c>
      <c r="G38" s="3">
        <v>8380000</v>
      </c>
      <c r="H38" s="3">
        <v>2797000</v>
      </c>
      <c r="I38" s="3">
        <v>4130000</v>
      </c>
      <c r="J38" s="3">
        <v>3018000</v>
      </c>
      <c r="K38" s="3">
        <v>1466111</v>
      </c>
      <c r="L38" s="3">
        <v>4019918</v>
      </c>
      <c r="M38" s="3">
        <v>4634678</v>
      </c>
      <c r="N38" s="3">
        <v>5041480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