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<sst xmlns="http://schemas.openxmlformats.org/spreadsheetml/2006/main" count="72" uniqueCount="69">
  <si>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</si>
  <si>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</si>
  <si>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</si>
  <si>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</si>
  <si>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</si>
  <si>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</si>
  <si>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</si>
  <si>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</si>
  <si>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</si>
  <si>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</si>
  <si>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</si>
  <si>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</si>
  <si>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</si>
  <si>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</si>
  <si>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</si>
  <si>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</si>
  <si>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</si>
  <si>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</si>
  <si>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</si>
  <si>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</si>
  <si>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</si>
  <si>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</si>
  <si>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</si>
  <si>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</si>
  <si>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</si>
  <si>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</si>
  <si>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</si>
  <si>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</si>
  <si>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</si>
  <si>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</si>
  <si>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</si>
  <si>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</si>
  <si>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</si>
  <si>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</si>
  <si>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</si>
  <si>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</si>
  <si>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</si>
  <si>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</si>
  <si>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</si>
  <si>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</si>
  <si>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</si>
  <si>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</si>
  <si>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</si>
  <si>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</si>
  <si>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</si>
  <si>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</si>
  <si>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https://finance.yahoo.com/quote/TMCI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</si>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</sst>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MC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MCI" TargetMode="External"/><Relationship Id="rId5" Type="http://schemas.openxmlformats.org/officeDocument/2006/relationships/hyperlink" Target="https://finance.yahoo.com/quote/TM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39416</v>
      </c>
      <c r="C2" s="3">
        <v>57365</v>
      </c>
      <c r="D2" s="3">
        <v>94419</v>
      </c>
      <c r="E2" s="3">
        <v>141838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7631</v>
      </c>
      <c r="C3" s="3">
        <v>12470</v>
      </c>
      <c r="D3" s="3">
        <v>17826</v>
      </c>
      <c r="E3" s="3">
        <v>27523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5070</v>
      </c>
      <c r="C5" s="3">
        <v>5847</v>
      </c>
      <c r="D5" s="3">
        <v>10204</v>
      </c>
      <c r="E5" s="3">
        <v>13584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30250</v>
      </c>
      <c r="C6" s="3">
        <v>38193</v>
      </c>
      <c r="D6" s="3">
        <v>82899</v>
      </c>
      <c r="E6" s="3">
        <v>135575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841</v>
      </c>
      <c r="C11" s="3">
        <v>2777</v>
      </c>
      <c r="D11" s="3">
        <v>4060</v>
      </c>
      <c r="E11" s="3">
        <v>4398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111</v>
      </c>
      <c r="C12" s="3">
        <v>-1746</v>
      </c>
      <c r="D12" s="3">
        <v>18</v>
      </c>
      <c r="E12" s="3">
        <v>-3573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793</v>
      </c>
      <c r="C22" s="3">
        <v>1210</v>
      </c>
      <c r="D22" s="3">
        <v>685</v>
      </c>
      <c r="E22" s="3">
        <v>2133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815</v>
      </c>
      <c r="C23" s="3">
        <v>919</v>
      </c>
      <c r="D23" s="3">
        <v>3409</v>
      </c>
      <c r="E23" s="3">
        <v>8111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-5016</v>
      </c>
      <c r="C24" s="3">
        <v>-2955</v>
      </c>
      <c r="D24" s="3">
        <v>-735</v>
      </c>
      <c r="E24" s="3">
        <v>1923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1211</v>
      </c>
      <c r="C26" s="3">
        <v>1069</v>
      </c>
      <c r="D26" s="3">
        <v>2705</v>
      </c>
      <c r="E26" s="3">
        <v>14838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829</v>
      </c>
      <c r="D36" s="3">
        <v>2849</v>
      </c>
      <c r="E36" s="3">
        <v>15338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41807</v>
      </c>
      <c r="D37" s="3">
        <v>140821</v>
      </c>
      <c r="E37" s="3">
        <v>159024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-3161</v>
      </c>
      <c r="C38" s="3">
        <v>41031</v>
      </c>
      <c r="D38" s="3">
        <v>47748</v>
      </c>
      <c r="E38" s="3">
        <v>98495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