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<sst xmlns="http://schemas.openxmlformats.org/spreadsheetml/2006/main" count="72" uniqueCount="68">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</sst>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E" TargetMode="External"/><Relationship Id="rId5" Type="http://schemas.openxmlformats.org/officeDocument/2006/relationships/hyperlink" Target="https://finance.yahoo.com/quote/T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11882</v>
      </c>
      <c r="C5">
        <v>37046</v>
      </c>
      <c r="D5">
        <v>64916</v>
      </c>
      <c r="E5">
        <v>81759</v>
      </c>
      <c r="F5">
        <v>85284</v>
      </c>
    </row>
    <row r="6" spans="1:6" x14ac:dyDescent="0.25">
      <c r="A6" t="s">
        <v>5</v>
      </c>
      <c r="B6">
        <v>1896</v>
      </c>
      <c r="C6">
        <v>8605</v>
      </c>
      <c r="D6">
        <v>15238</v>
      </c>
      <c r="E6">
        <v>19127</v>
      </c>
      <c r="F6">
        <v>29872</v>
      </c>
    </row>
    <row r="7" spans="1:6" x14ac:dyDescent="0.25">
      <c r="A7" t="s">
        <v>6</v>
      </c>
      <c r="B7">
        <v>0</v>
      </c>
      <c r="C7">
        <v>-24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739</v>
      </c>
    </row>
    <row r="12" spans="1:6" x14ac:dyDescent="0.25">
      <c r="A12" t="s">
        <v>11</v>
      </c>
      <c r="B12">
        <v>-67936</v>
      </c>
      <c r="C12">
        <v>1896</v>
      </c>
      <c r="D12">
        <v>947</v>
      </c>
      <c r="E12">
        <v>109</v>
      </c>
      <c r="F12">
        <v>3862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24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17</v>
      </c>
      <c r="E22">
        <v>41</v>
      </c>
      <c r="F22">
        <v>43</v>
      </c>
    </row>
    <row r="23" spans="1:6" x14ac:dyDescent="0.25">
      <c r="A23" t="s">
        <v>21</v>
      </c>
      <c r="B23">
        <v>121</v>
      </c>
      <c r="C23">
        <v>1770</v>
      </c>
      <c r="D23">
        <v>6022</v>
      </c>
      <c r="E23">
        <v>10054</v>
      </c>
      <c r="F23">
        <v>23243</v>
      </c>
    </row>
    <row r="24" spans="1:6" x14ac:dyDescent="0.25">
      <c r="A24" t="s">
        <v>22</v>
      </c>
      <c r="B24">
        <v>76968</v>
      </c>
      <c r="C24">
        <v>6358</v>
      </c>
      <c r="D24">
        <v>2364</v>
      </c>
      <c r="E24">
        <v>11001</v>
      </c>
      <c r="F24">
        <v>-3770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5000</v>
      </c>
      <c r="C26">
        <v>71513</v>
      </c>
      <c r="D26">
        <v>148</v>
      </c>
      <c r="E26">
        <v>-42280</v>
      </c>
      <c r="F26">
        <v>63825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131</v>
      </c>
      <c r="E36">
        <v>90</v>
      </c>
      <c r="F36">
        <v>47</v>
      </c>
    </row>
    <row r="37" spans="1:6" x14ac:dyDescent="0.25">
      <c r="A37" t="s">
        <v>33</v>
      </c>
      <c r="B37">
        <v>77151</v>
      </c>
      <c r="C37">
        <v>138118</v>
      </c>
      <c r="D37">
        <v>273339</v>
      </c>
      <c r="E37">
        <v>195548</v>
      </c>
      <c r="F37">
        <v>356570</v>
      </c>
    </row>
    <row r="38" spans="1:6" x14ac:dyDescent="0.25">
      <c r="A38" t="s">
        <v>34</v>
      </c>
      <c r="B38">
        <v>127070</v>
      </c>
      <c r="C38">
        <v>9392</v>
      </c>
      <c r="D38">
        <v>14627</v>
      </c>
      <c r="E38">
        <v>26439</v>
      </c>
      <c r="F38">
        <v>30008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