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<sst xmlns="http://schemas.openxmlformats.org/spreadsheetml/2006/main" count="72" uniqueCount="69">
  <si>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</si>
  <si>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</si>
  <si>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</si>
  <si>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</si>
  <si>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</si>
  <si>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</si>
  <si>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</si>
  <si>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</si>
  <si>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</si>
  <si>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</si>
  <si>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</si>
  <si>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</si>
  <si>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</si>
  <si>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</si>
  <si>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</si>
  <si>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</si>
  <si>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</si>
  <si>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</si>
  <si>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</si>
  <si>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</si>
  <si>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</si>
  <si>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</si>
  <si>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</si>
  <si>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</si>
  <si>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</si>
  <si>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</si>
  <si>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</si>
  <si>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</si>
  <si>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</si>
  <si>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</si>
  <si>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</si>
  <si>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</si>
  <si>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</si>
  <si>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</si>
  <si>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</si>
  <si>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</si>
  <si>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</si>
  <si>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</si>
  <si>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</si>
  <si>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</si>
  <si>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</si>
  <si>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</si>
  <si>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</si>
  <si>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</si>
  <si>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</si>
  <si>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</si>
  <si>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https://finance.yahoo.com/quote/TMUS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</si>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</sst>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MU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MUS" TargetMode="External"/><Relationship Id="rId5" Type="http://schemas.openxmlformats.org/officeDocument/2006/relationships/hyperlink" Target="https://finance.yahoo.com/quote/TM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3480515</v>
      </c>
      <c r="C2" s="3">
        <v>1065525</v>
      </c>
      <c r="D2" s="3">
        <v>1238164</v>
      </c>
      <c r="E2" s="3">
        <v>1284348</v>
      </c>
      <c r="F2" s="3">
        <v>5033000</v>
      </c>
      <c r="G2" s="3">
        <v>6789000</v>
      </c>
      <c r="H2" s="3">
        <v>6718000</v>
      </c>
      <c r="I2" s="3">
        <v>8727000</v>
      </c>
      <c r="J2" s="3">
        <v>9375000</v>
      </c>
      <c r="K2" s="3">
        <v>11445000</v>
      </c>
      <c r="L2" s="3">
        <v>11878000</v>
      </c>
      <c r="M2" s="3">
        <v>20341000</v>
      </c>
      <c r="N2" s="3">
        <v>80118000</v>
      </c>
      <c r="O2" s="3">
        <v>79571000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2004324</v>
      </c>
      <c r="C3" s="3">
        <v>2317875</v>
      </c>
      <c r="D3" s="3">
        <v>2913431</v>
      </c>
      <c r="E3" s="3">
        <v>2930051</v>
      </c>
      <c r="F3" s="3">
        <v>6976000</v>
      </c>
      <c r="G3" s="3">
        <v>9621000</v>
      </c>
      <c r="H3" s="3">
        <v>9344000</v>
      </c>
      <c r="I3" s="3">
        <v>10819000</v>
      </c>
      <c r="J3" s="3">
        <v>11608000</v>
      </c>
      <c r="K3" s="3">
        <v>18230000</v>
      </c>
      <c r="L3" s="3">
        <v>18439000</v>
      </c>
      <c r="M3" s="3">
        <v>27484000</v>
      </c>
      <c r="N3" s="3">
        <v>35305000</v>
      </c>
      <c r="O3" s="3">
        <v>36570000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567730</v>
      </c>
      <c r="C6" s="3">
        <v>621660</v>
      </c>
      <c r="D6" s="3">
        <v>6728000</v>
      </c>
      <c r="E6" s="3">
        <v>6796000</v>
      </c>
      <c r="F6" s="3">
        <v>7382000</v>
      </c>
      <c r="G6" s="3">
        <v>8863000</v>
      </c>
      <c r="H6" s="3">
        <v>10189000</v>
      </c>
      <c r="I6" s="3">
        <v>11378000</v>
      </c>
      <c r="J6" s="3">
        <v>12259000</v>
      </c>
      <c r="K6" s="3">
        <v>13161000</v>
      </c>
      <c r="L6" s="3">
        <v>14139000</v>
      </c>
      <c r="M6" s="3">
        <v>18926000</v>
      </c>
      <c r="N6" s="3">
        <v>20238000</v>
      </c>
      <c r="O6" s="3">
        <v>21607000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375559</v>
      </c>
      <c r="C7" s="3">
        <v>-2269419</v>
      </c>
      <c r="D7" s="3">
        <v>-8522583</v>
      </c>
      <c r="E7" s="3">
        <v>-8985594</v>
      </c>
      <c r="F7" s="3">
        <v>-9588000</v>
      </c>
      <c r="G7" s="3">
        <v>-13043000</v>
      </c>
      <c r="H7" s="3">
        <v>-14994000</v>
      </c>
      <c r="I7" s="3">
        <v>-16615000</v>
      </c>
      <c r="J7" s="3">
        <v>-17379000</v>
      </c>
      <c r="K7" s="3">
        <v>-22782000</v>
      </c>
      <c r="L7" s="3">
        <v>-22877000</v>
      </c>
      <c r="M7" s="3">
        <v>-28583000</v>
      </c>
      <c r="N7" s="3">
        <v>20593000</v>
      </c>
      <c r="O7" s="3">
        <v>13792000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2870</v>
      </c>
      <c r="C10" s="3">
        <v>1954</v>
      </c>
      <c r="D10" s="3">
        <v>27028</v>
      </c>
      <c r="E10" s="3">
        <v>78603</v>
      </c>
      <c r="F10" s="3">
        <v>189000</v>
      </c>
      <c r="G10" s="3">
        <v>3000</v>
      </c>
      <c r="H10" s="3">
        <v>6000</v>
      </c>
      <c r="I10" s="3">
        <v>13000</v>
      </c>
      <c r="J10" s="3">
        <v>17000</v>
      </c>
      <c r="K10" s="3">
        <v>19000</v>
      </c>
      <c r="L10" s="3">
        <v>24000</v>
      </c>
      <c r="M10" s="3">
        <v>29000</v>
      </c>
      <c r="N10" s="3">
        <v>20000</v>
      </c>
      <c r="O10" s="3">
        <v>-3397000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270285</v>
      </c>
      <c r="C11" s="3">
        <v>263125</v>
      </c>
      <c r="D11" s="3">
        <v>261073</v>
      </c>
      <c r="E11" s="3">
        <v>275494</v>
      </c>
      <c r="F11" s="3">
        <v>545000</v>
      </c>
      <c r="G11" s="3">
        <v>1073000</v>
      </c>
      <c r="H11" s="3">
        <v>1085000</v>
      </c>
      <c r="I11" s="3">
        <v>1418000</v>
      </c>
      <c r="J11" s="3">
        <v>1111000</v>
      </c>
      <c r="K11" s="3">
        <v>835000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-1808</v>
      </c>
      <c r="C12" s="3">
        <v>-1807</v>
      </c>
      <c r="D12" s="3">
        <v>-10000</v>
      </c>
      <c r="E12" s="3">
        <v>-5000</v>
      </c>
      <c r="F12" s="3">
        <v>89000</v>
      </c>
      <c r="G12" s="3">
        <v>-11000</v>
      </c>
      <c r="H12" s="3">
        <v>-11000</v>
      </c>
      <c r="I12" s="3">
        <v>-6000</v>
      </c>
      <c r="J12" s="3">
        <v>-73000</v>
      </c>
      <c r="K12" s="3">
        <v>-54000</v>
      </c>
      <c r="L12" s="3">
        <v>-8000</v>
      </c>
      <c r="M12" s="3">
        <v>-405000</v>
      </c>
      <c r="N12" s="3">
        <v>-199000</v>
      </c>
      <c r="O12" s="3">
        <v>-33000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>
        <v>547000</v>
      </c>
      <c r="I14" s="3">
        <v>477000</v>
      </c>
      <c r="J14" s="3">
        <v>388000</v>
      </c>
      <c r="K14" s="3">
        <v>297000</v>
      </c>
      <c r="L14" s="3">
        <v>307000</v>
      </c>
      <c r="M14" s="3">
        <v>602000</v>
      </c>
      <c r="N14" s="3">
        <v>452000</v>
      </c>
      <c r="O14" s="3">
        <v>1026000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86835</v>
      </c>
      <c r="C16" s="3">
        <v>118879</v>
      </c>
      <c r="D16" s="3">
        <v>-216000</v>
      </c>
      <c r="E16" s="3">
        <v>350000</v>
      </c>
      <c r="F16" s="3">
        <v>16000</v>
      </c>
      <c r="G16" s="3">
        <v>166000</v>
      </c>
      <c r="H16" s="3">
        <v>245000</v>
      </c>
      <c r="I16" s="3">
        <v>867000</v>
      </c>
      <c r="J16" s="3">
        <v>-1375000</v>
      </c>
      <c r="K16" s="3">
        <v>1029000</v>
      </c>
      <c r="L16" s="3">
        <v>1135000</v>
      </c>
      <c r="M16" s="3">
        <v>786000</v>
      </c>
      <c r="N16" s="3">
        <v>327000</v>
      </c>
      <c r="O16" s="3">
        <v>556000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377856</v>
      </c>
      <c r="C22" s="3">
        <v>449732</v>
      </c>
      <c r="D22" s="3">
        <v>2982000</v>
      </c>
      <c r="E22" s="3">
        <v>3187000</v>
      </c>
      <c r="F22" s="3">
        <v>3627000</v>
      </c>
      <c r="G22" s="3">
        <v>4412000</v>
      </c>
      <c r="H22" s="3">
        <v>4688000</v>
      </c>
      <c r="I22" s="3">
        <v>6243000</v>
      </c>
      <c r="J22" s="3">
        <v>5984000</v>
      </c>
      <c r="K22" s="3">
        <v>6486000</v>
      </c>
      <c r="L22" s="3">
        <v>6616000</v>
      </c>
      <c r="M22" s="3">
        <v>14151000</v>
      </c>
      <c r="N22" s="3">
        <v>16383000</v>
      </c>
      <c r="O22" s="3">
        <v>13651000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47783</v>
      </c>
      <c r="C23" s="3">
        <v>46537</v>
      </c>
      <c r="D23" s="3">
        <v>0</v>
      </c>
      <c r="E23" s="3">
        <v>0</v>
      </c>
      <c r="F23" s="3">
        <v>100000</v>
      </c>
      <c r="G23" s="3">
        <v>196000</v>
      </c>
      <c r="H23" s="3">
        <v>201000</v>
      </c>
      <c r="I23" s="3">
        <v>235000</v>
      </c>
      <c r="J23" s="3">
        <v>306000</v>
      </c>
      <c r="K23" s="3">
        <v>424000</v>
      </c>
      <c r="L23" s="3">
        <v>495000</v>
      </c>
      <c r="M23" s="3">
        <v>694000</v>
      </c>
      <c r="N23" s="3">
        <v>540000</v>
      </c>
      <c r="O23" s="3">
        <v>595000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296866</v>
      </c>
      <c r="C24" s="3">
        <v>484679</v>
      </c>
      <c r="D24" s="3">
        <v>1906729</v>
      </c>
      <c r="E24" s="3">
        <v>683000</v>
      </c>
      <c r="F24" s="3">
        <v>-162000</v>
      </c>
      <c r="G24" s="3">
        <v>-563000</v>
      </c>
      <c r="H24" s="3">
        <v>-3309000</v>
      </c>
      <c r="I24" s="3">
        <v>-4089000</v>
      </c>
      <c r="J24" s="3">
        <v>-5166000</v>
      </c>
      <c r="K24" s="3">
        <v>-3651000</v>
      </c>
      <c r="L24" s="3">
        <v>-1038000</v>
      </c>
      <c r="M24" s="3">
        <v>-6955000</v>
      </c>
      <c r="N24" s="3">
        <v>-6030000</v>
      </c>
      <c r="O24" s="3">
        <v>-55000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831674</v>
      </c>
      <c r="C26" s="3">
        <v>790385</v>
      </c>
      <c r="D26" s="3">
        <v>2729000</v>
      </c>
      <c r="E26" s="3">
        <v>2901000</v>
      </c>
      <c r="F26" s="3">
        <v>4025000</v>
      </c>
      <c r="G26" s="3">
        <v>4317000</v>
      </c>
      <c r="H26" s="3">
        <v>4724000</v>
      </c>
      <c r="I26" s="3">
        <v>4702000</v>
      </c>
      <c r="J26" s="3">
        <v>5237000</v>
      </c>
      <c r="K26" s="3">
        <v>5541000</v>
      </c>
      <c r="L26" s="3">
        <v>6391000</v>
      </c>
      <c r="M26" s="3">
        <v>11034000</v>
      </c>
      <c r="N26" s="3">
        <v>12326000</v>
      </c>
      <c r="O26" s="3">
        <v>13970000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3252213</v>
      </c>
      <c r="C36" s="3">
        <v>3659445</v>
      </c>
      <c r="D36" s="3">
        <v>4017999</v>
      </c>
      <c r="E36" s="3">
        <v>12807000</v>
      </c>
      <c r="F36" s="3">
        <v>15349000</v>
      </c>
      <c r="G36" s="3">
        <v>16245000</v>
      </c>
      <c r="H36" s="3">
        <v>20000000</v>
      </c>
      <c r="I36" s="3">
        <v>20943000</v>
      </c>
      <c r="J36" s="3">
        <v>22196000</v>
      </c>
      <c r="K36" s="3">
        <v>23359000</v>
      </c>
      <c r="L36" s="3">
        <v>21984000</v>
      </c>
      <c r="M36" s="3">
        <v>41175000</v>
      </c>
      <c r="N36" s="3">
        <v>39803000</v>
      </c>
      <c r="O36" s="3">
        <v>42086000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7386017</v>
      </c>
      <c r="C37" s="3">
        <v>7918580</v>
      </c>
      <c r="D37" s="3">
        <v>9482931</v>
      </c>
      <c r="E37" s="3">
        <v>33622000</v>
      </c>
      <c r="F37" s="3">
        <v>49953000</v>
      </c>
      <c r="G37" s="3">
        <v>56653000</v>
      </c>
      <c r="H37" s="3">
        <v>62413000</v>
      </c>
      <c r="I37" s="3">
        <v>65891000</v>
      </c>
      <c r="J37" s="3">
        <v>70563000</v>
      </c>
      <c r="K37" s="3">
        <v>72468000</v>
      </c>
      <c r="L37" s="3">
        <v>86921000</v>
      </c>
      <c r="M37" s="3">
        <v>200162000</v>
      </c>
      <c r="N37" s="3">
        <v>206563000</v>
      </c>
      <c r="O37" s="3">
        <v>211338000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5097875</v>
      </c>
      <c r="C38" s="3">
        <v>-12573420</v>
      </c>
      <c r="D38" s="3">
        <v>-6302069</v>
      </c>
      <c r="E38" s="3">
        <v>27507000</v>
      </c>
      <c r="F38" s="3">
        <v>35708000</v>
      </c>
      <c r="G38" s="3">
        <v>40990000</v>
      </c>
      <c r="H38" s="3">
        <v>45856000</v>
      </c>
      <c r="I38" s="3">
        <v>47655000</v>
      </c>
      <c r="J38" s="3">
        <v>48004000</v>
      </c>
      <c r="K38" s="3">
        <v>47750000</v>
      </c>
      <c r="L38" s="3">
        <v>58132000</v>
      </c>
      <c r="M38" s="3">
        <v>134818000</v>
      </c>
      <c r="N38" s="3">
        <v>137461000</v>
      </c>
      <c r="O38" s="3">
        <v>141682000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