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<sst xmlns="http://schemas.openxmlformats.org/spreadsheetml/2006/main" count="72" uniqueCount="68">
  <si>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</si>
  <si>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</si>
  <si>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</si>
  <si>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</si>
  <si>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</si>
  <si>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</si>
  <si>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</si>
  <si>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</si>
  <si>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</si>
  <si>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</si>
  <si>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</si>
  <si>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</si>
  <si>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</si>
  <si>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</si>
  <si>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</si>
  <si>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</si>
  <si>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</si>
  <si>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</si>
  <si>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</si>
  <si>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</si>
  <si>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</si>
  <si>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</si>
  <si>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</si>
  <si>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</si>
  <si>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</si>
  <si>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</si>
  <si>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</si>
  <si>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</si>
  <si>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</si>
  <si>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</si>
  <si>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</si>
  <si>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</si>
  <si>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</si>
  <si>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</si>
  <si>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</si>
  <si>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</si>
  <si>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</si>
  <si>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</si>
  <si>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</si>
  <si>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</si>
  <si>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</si>
  <si>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</si>
  <si>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</si>
  <si>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</si>
  <si>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</si>
  <si>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https://finance.yahoo.com/quote/TNP-PF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</si>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</sst>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P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P-PF" TargetMode="External"/><Relationship Id="rId5" Type="http://schemas.openxmlformats.org/officeDocument/2006/relationships/hyperlink" Target="https://finance.yahoo.com/quote/TNP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487156000</v>
      </c>
      <c r="C2" s="3">
        <v>467666000</v>
      </c>
      <c r="D2" s="3">
        <v>446415000</v>
      </c>
      <c r="E2" s="3">
        <v>444335000</v>
      </c>
      <c r="F2" s="3">
        <v>461842000</v>
      </c>
      <c r="G2" s="3">
        <v>543343000</v>
      </c>
      <c r="H2" s="3">
        <v>617372000</v>
      </c>
      <c r="I2" s="3">
        <v>515105000</v>
      </c>
      <c r="J2" s="3">
        <v>583475000</v>
      </c>
      <c r="K2" s="3">
        <v>602776000</v>
      </c>
      <c r="L2" s="3">
        <v>669306000</v>
      </c>
      <c r="M2" s="3">
        <v>713607000</v>
      </c>
      <c r="N2" s="3">
        <v>576842000</v>
      </c>
      <c r="O2" s="3">
        <v>908287000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368452000</v>
      </c>
      <c r="C3" s="3">
        <v>323684000</v>
      </c>
      <c r="D3" s="3">
        <v>428567000</v>
      </c>
      <c r="E3" s="3">
        <v>388606000</v>
      </c>
      <c r="F3" s="3">
        <v>292342000</v>
      </c>
      <c r="G3" s="3">
        <v>301045000</v>
      </c>
      <c r="H3" s="3">
        <v>271917000</v>
      </c>
      <c r="I3" s="3">
        <v>252949000</v>
      </c>
      <c r="J3" s="3">
        <v>300360000</v>
      </c>
      <c r="K3" s="3">
        <v>384194000</v>
      </c>
      <c r="L3" s="3">
        <v>344470000</v>
      </c>
      <c r="M3" s="3">
        <v>381301000</v>
      </c>
      <c r="N3" s="3">
        <v>493596000</v>
      </c>
      <c r="O3" s="3">
        <v>433372000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4069000</v>
      </c>
      <c r="C6" s="3">
        <v>3627000</v>
      </c>
      <c r="D6" s="3">
        <v>4292000</v>
      </c>
      <c r="E6" s="3">
        <v>4093000</v>
      </c>
      <c r="F6" s="3">
        <v>20731000</v>
      </c>
      <c r="G6" s="3">
        <v>21029000</v>
      </c>
      <c r="H6" s="3">
        <v>21787000</v>
      </c>
      <c r="I6" s="3">
        <v>25611000</v>
      </c>
      <c r="J6" s="3">
        <v>26324000</v>
      </c>
      <c r="K6" s="3">
        <v>27032000</v>
      </c>
      <c r="L6" s="3">
        <v>27696000</v>
      </c>
      <c r="M6" s="3">
        <v>29040000</v>
      </c>
      <c r="N6" s="3">
        <v>29130000</v>
      </c>
      <c r="O6" s="3">
        <v>29854000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88107000</v>
      </c>
      <c r="C7" s="3">
        <v>71412000</v>
      </c>
      <c r="D7" s="3">
        <v>55636000</v>
      </c>
      <c r="E7" s="3">
        <v>53979000</v>
      </c>
      <c r="F7" s="3">
        <v>144997000</v>
      </c>
      <c r="G7" s="3">
        <v>157290000</v>
      </c>
      <c r="H7" s="3">
        <v>136972000</v>
      </c>
      <c r="I7" s="3">
        <v>145172000</v>
      </c>
      <c r="J7" s="3">
        <v>188254000</v>
      </c>
      <c r="K7" s="3">
        <v>224565000</v>
      </c>
      <c r="L7" s="3">
        <v>217039000</v>
      </c>
      <c r="M7" s="3">
        <v>227536000</v>
      </c>
      <c r="N7" s="3">
        <v>166969000</v>
      </c>
      <c r="O7" s="3">
        <v>183507000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3572000</v>
      </c>
      <c r="C10" s="3">
        <v>2626000</v>
      </c>
      <c r="D10" s="3">
        <v>2715000</v>
      </c>
      <c r="E10" s="3">
        <v>1348000</v>
      </c>
      <c r="F10" s="3">
        <v>366000</v>
      </c>
      <c r="G10" s="3">
        <v>498000</v>
      </c>
      <c r="H10" s="3">
        <v>234000</v>
      </c>
      <c r="I10" s="3">
        <v>623000</v>
      </c>
      <c r="J10" s="3">
        <v>1082000</v>
      </c>
      <c r="K10" s="3">
        <v>2507000</v>
      </c>
      <c r="L10" s="3">
        <v>3694000</v>
      </c>
      <c r="M10" s="3">
        <v>1071000</v>
      </c>
      <c r="N10" s="3">
        <v>703000</v>
      </c>
      <c r="O10" s="3">
        <v>2000000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50531000</v>
      </c>
      <c r="D11" s="3">
        <v>49188000</v>
      </c>
      <c r="E11" s="3">
        <v>47943000</v>
      </c>
      <c r="F11" s="3">
        <v>39796000</v>
      </c>
      <c r="G11" s="3">
        <v>31005000</v>
      </c>
      <c r="H11" s="3">
        <v>28635000</v>
      </c>
      <c r="I11" s="3">
        <v>37436000</v>
      </c>
      <c r="J11" s="3">
        <v>61898000</v>
      </c>
      <c r="K11" s="3">
        <v>71939000</v>
      </c>
      <c r="L11" s="3">
        <v>68962000</v>
      </c>
      <c r="M11" s="3">
        <v>49615000</v>
      </c>
      <c r="N11" s="3">
        <v>38413000</v>
      </c>
      <c r="O11" s="3">
        <v>55454000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75000</v>
      </c>
      <c r="C12" s="3">
        <v>-3000</v>
      </c>
      <c r="D12" s="3">
        <v>-397000</v>
      </c>
      <c r="E12" s="3">
        <v>-118000</v>
      </c>
      <c r="F12" s="3">
        <v>-2912000</v>
      </c>
      <c r="G12" s="3">
        <v>246000</v>
      </c>
      <c r="H12" s="3">
        <v>128000</v>
      </c>
      <c r="I12" s="3">
        <v>1935000</v>
      </c>
      <c r="J12" s="3">
        <v>1464000</v>
      </c>
      <c r="K12" s="3">
        <v>1405000</v>
      </c>
      <c r="L12" s="3">
        <v>-825000</v>
      </c>
      <c r="M12" s="3">
        <v>36000</v>
      </c>
      <c r="N12" s="3">
        <v>-18000</v>
      </c>
      <c r="O12" s="3">
        <v>366000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1490000</v>
      </c>
      <c r="C18" s="3">
        <v>1267000</v>
      </c>
      <c r="D18" s="3">
        <v>546000</v>
      </c>
      <c r="E18" s="3">
        <v>207000</v>
      </c>
      <c r="F18" s="3">
        <v>-1108000</v>
      </c>
      <c r="G18" s="3">
        <v>191000</v>
      </c>
      <c r="H18" s="3">
        <v>206000</v>
      </c>
      <c r="I18" s="3">
        <v>712000</v>
      </c>
      <c r="J18" s="3">
        <v>1573000</v>
      </c>
      <c r="K18" s="3">
        <v>-1839000</v>
      </c>
      <c r="L18" s="3">
        <v>-1118000</v>
      </c>
      <c r="M18" s="3">
        <v>3220000</v>
      </c>
      <c r="N18" s="3">
        <v>820000</v>
      </c>
      <c r="O18" s="3">
        <v>4232000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100413000</v>
      </c>
      <c r="G22" s="3">
        <v>102891000</v>
      </c>
      <c r="H22" s="3">
        <v>105931000</v>
      </c>
      <c r="I22" s="3">
        <v>113420000</v>
      </c>
      <c r="J22" s="3">
        <v>139020000</v>
      </c>
      <c r="K22" s="3">
        <v>146798000</v>
      </c>
      <c r="L22" s="3">
        <v>139424000</v>
      </c>
      <c r="M22" s="3">
        <v>137100000</v>
      </c>
      <c r="N22" s="3">
        <v>143253000</v>
      </c>
      <c r="O22" s="3">
        <v>140821000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1087000</v>
      </c>
      <c r="C23" s="3">
        <v>1068000</v>
      </c>
      <c r="D23" s="3">
        <v>820000</v>
      </c>
      <c r="E23" s="3">
        <v>730000</v>
      </c>
      <c r="F23" s="3">
        <v>469000</v>
      </c>
      <c r="G23" s="3">
        <v>142000</v>
      </c>
      <c r="H23" s="3">
        <v>0</v>
      </c>
      <c r="I23" s="3">
        <v>510000</v>
      </c>
      <c r="J23" s="3">
        <v>487000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87389000</v>
      </c>
      <c r="C24" s="3">
        <v>62491000</v>
      </c>
      <c r="D24" s="3">
        <v>134263000</v>
      </c>
      <c r="E24" s="3">
        <v>109395000</v>
      </c>
      <c r="F24" s="3">
        <v>54503000</v>
      </c>
      <c r="G24" s="3">
        <v>-29589000</v>
      </c>
      <c r="H24" s="3">
        <v>-29739000</v>
      </c>
      <c r="I24" s="3">
        <v>641000</v>
      </c>
      <c r="J24" s="3">
        <v>23708000</v>
      </c>
      <c r="K24" s="3">
        <v>26350000</v>
      </c>
      <c r="L24" s="3">
        <v>29799000</v>
      </c>
      <c r="M24" s="3">
        <v>44314000</v>
      </c>
      <c r="N24" s="3">
        <v>61259000</v>
      </c>
      <c r="O24" s="3">
        <v>-56526000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75568000</v>
      </c>
      <c r="C26" s="3">
        <v>240115000</v>
      </c>
      <c r="D26" s="3">
        <v>69187000</v>
      </c>
      <c r="E26" s="3">
        <v>42985000</v>
      </c>
      <c r="F26" s="3">
        <v>144437000</v>
      </c>
      <c r="G26" s="3">
        <v>254307000</v>
      </c>
      <c r="H26" s="3">
        <v>174754000</v>
      </c>
      <c r="I26" s="3">
        <v>576075000</v>
      </c>
      <c r="J26" s="3">
        <v>241797000</v>
      </c>
      <c r="K26" s="3">
        <v>179000</v>
      </c>
      <c r="L26" s="3">
        <v>102205000</v>
      </c>
      <c r="M26" s="3">
        <v>94613000</v>
      </c>
      <c r="N26" s="3">
        <v>8004000</v>
      </c>
      <c r="O26" s="3">
        <v>301814000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