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<sst xmlns="http://schemas.openxmlformats.org/spreadsheetml/2006/main" count="72" uniqueCount="68">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</sst>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XP" TargetMode="External"/><Relationship Id="rId5" Type="http://schemas.openxmlformats.org/officeDocument/2006/relationships/hyperlink" Target="https://finance.yahoo.com/quote/TN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35408000</v>
      </c>
      <c r="I3" s="3">
        <v>28327000</v>
      </c>
      <c r="J3" s="3">
        <v>13278000</v>
      </c>
      <c r="K3" s="3">
        <v>17504000</v>
      </c>
      <c r="L3" s="3">
        <v>18166000</v>
      </c>
      <c r="M3" s="3">
        <v>36130000</v>
      </c>
      <c r="N3" s="3">
        <v>68788000</v>
      </c>
      <c r="O3" s="3">
        <v>80623000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584298</v>
      </c>
      <c r="D5" s="3">
        <v>1158167</v>
      </c>
      <c r="E5" s="3">
        <v>2584000</v>
      </c>
      <c r="F5" s="3">
        <v>4650000</v>
      </c>
      <c r="G5" s="3">
        <v>18617000</v>
      </c>
      <c r="H5" s="3">
        <v>35504000</v>
      </c>
      <c r="I5" s="3">
        <v>28533000</v>
      </c>
      <c r="J5" s="3">
        <v>13342000</v>
      </c>
      <c r="K5" s="3">
        <v>17558000</v>
      </c>
      <c r="L5" s="3">
        <v>18192000</v>
      </c>
      <c r="M5" s="3">
        <v>36157000</v>
      </c>
      <c r="N5" s="3">
        <v>68838000</v>
      </c>
      <c r="O5" s="3">
        <v>81876000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1344390</v>
      </c>
      <c r="D6" s="3">
        <v>2220361</v>
      </c>
      <c r="E6" s="3">
        <v>4078000</v>
      </c>
      <c r="F6" s="3">
        <v>6238000</v>
      </c>
      <c r="G6" s="3">
        <v>9039000</v>
      </c>
      <c r="H6" s="3">
        <v>12658000</v>
      </c>
      <c r="I6" s="3">
        <v>10436000</v>
      </c>
      <c r="J6" s="3">
        <v>7949000</v>
      </c>
      <c r="K6" s="3">
        <v>8764000</v>
      </c>
      <c r="L6" s="3">
        <v>10636000</v>
      </c>
      <c r="M6" s="3">
        <v>14354000</v>
      </c>
      <c r="N6" s="3">
        <v>23474000</v>
      </c>
      <c r="O6" s="3">
        <v>30215000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221000</v>
      </c>
      <c r="C7" s="3">
        <v>0</v>
      </c>
      <c r="D7" s="3">
        <v>0</v>
      </c>
      <c r="E7" s="3">
        <v>-590</v>
      </c>
      <c r="F7" s="3">
        <v>0</v>
      </c>
      <c r="G7" s="3">
        <v>0</v>
      </c>
      <c r="H7" s="3">
        <v>0</v>
      </c>
      <c r="I7" s="3">
        <v>-28327000</v>
      </c>
      <c r="J7" s="3">
        <v>-13278000</v>
      </c>
      <c r="K7" s="3">
        <v>-17504000</v>
      </c>
      <c r="L7" s="3">
        <v>-18166000</v>
      </c>
      <c r="M7" s="3">
        <v>-36130000</v>
      </c>
      <c r="N7" s="3">
        <v>-68788000</v>
      </c>
      <c r="O7" s="3">
        <v>-80623000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108000</v>
      </c>
      <c r="I10" s="3">
        <v>127000</v>
      </c>
      <c r="J10" s="3">
        <v>168000</v>
      </c>
      <c r="K10" s="3">
        <v>233000</v>
      </c>
      <c r="L10" s="3">
        <v>210000</v>
      </c>
      <c r="M10" s="3">
        <v>48000</v>
      </c>
      <c r="N10" s="3">
        <v>25000</v>
      </c>
      <c r="O10" s="3">
        <v>1873000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3155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-35312</v>
      </c>
      <c r="D12" s="3">
        <v>-91472</v>
      </c>
      <c r="E12" s="3">
        <v>-2785435</v>
      </c>
      <c r="F12" s="3">
        <v>4000</v>
      </c>
      <c r="G12" s="3">
        <v>18667000</v>
      </c>
      <c r="H12" s="3">
        <v>70102000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3854</v>
      </c>
      <c r="D22" s="3">
        <v>9300</v>
      </c>
      <c r="E22" s="3">
        <v>14329</v>
      </c>
      <c r="F22" s="3">
        <v>17000</v>
      </c>
      <c r="G22" s="3">
        <v>36000</v>
      </c>
      <c r="H22" s="3">
        <v>96000</v>
      </c>
      <c r="I22" s="3">
        <v>206000</v>
      </c>
      <c r="J22" s="3">
        <v>64000</v>
      </c>
      <c r="K22" s="3">
        <v>54000</v>
      </c>
      <c r="L22" s="3">
        <v>26000</v>
      </c>
      <c r="M22" s="3">
        <v>27000</v>
      </c>
      <c r="N22" s="3">
        <v>50000</v>
      </c>
      <c r="O22" s="3">
        <v>1253000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139882</v>
      </c>
      <c r="D23" s="3">
        <v>296588</v>
      </c>
      <c r="E23" s="3">
        <v>865000</v>
      </c>
      <c r="F23" s="3">
        <v>1717000</v>
      </c>
      <c r="G23" s="3">
        <v>3088000</v>
      </c>
      <c r="H23" s="3">
        <v>4389000</v>
      </c>
      <c r="I23" s="3">
        <v>3266000</v>
      </c>
      <c r="J23" s="3">
        <v>1790000</v>
      </c>
      <c r="K23" s="3">
        <v>1627000</v>
      </c>
      <c r="L23" s="3">
        <v>1457000</v>
      </c>
      <c r="M23" s="3">
        <v>2876000</v>
      </c>
      <c r="N23" s="3">
        <v>7899000</v>
      </c>
      <c r="O23" s="3">
        <v>10914000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221000</v>
      </c>
      <c r="C24" s="3">
        <v>586923</v>
      </c>
      <c r="D24" s="3">
        <v>526574</v>
      </c>
      <c r="E24" s="3">
        <v>2857807</v>
      </c>
      <c r="F24" s="3">
        <v>9150000</v>
      </c>
      <c r="G24" s="3">
        <v>5865000</v>
      </c>
      <c r="H24" s="3">
        <v>8875000</v>
      </c>
      <c r="I24" s="3">
        <v>-1943000</v>
      </c>
      <c r="J24" s="3">
        <v>141000</v>
      </c>
      <c r="K24" s="3">
        <v>437000</v>
      </c>
      <c r="L24" s="3">
        <v>452000</v>
      </c>
      <c r="M24" s="3">
        <v>-1006000</v>
      </c>
      <c r="N24" s="3">
        <v>8781000</v>
      </c>
      <c r="O24" s="3">
        <v>-2000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34279</v>
      </c>
      <c r="D26" s="3">
        <v>2764</v>
      </c>
      <c r="E26" s="3">
        <v>36000</v>
      </c>
      <c r="F26" s="3">
        <v>15000</v>
      </c>
      <c r="G26" s="3">
        <v>319000</v>
      </c>
      <c r="H26" s="3">
        <v>118000</v>
      </c>
      <c r="I26" s="3">
        <v>66000</v>
      </c>
      <c r="J26" s="3">
        <v>5000</v>
      </c>
      <c r="K26" s="3">
        <v>6000</v>
      </c>
      <c r="L26" s="3">
        <v>17000</v>
      </c>
      <c r="M26" s="3">
        <v>8564000</v>
      </c>
      <c r="N26" s="3">
        <v>35307000</v>
      </c>
      <c r="O26" s="3">
        <v>48147000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32086</v>
      </c>
      <c r="D36" s="3">
        <v>25550</v>
      </c>
      <c r="E36" s="3">
        <v>47000</v>
      </c>
      <c r="F36" s="3">
        <v>45000</v>
      </c>
      <c r="G36" s="3">
        <v>328000</v>
      </c>
      <c r="H36" s="3">
        <v>350000</v>
      </c>
      <c r="I36" s="3">
        <v>150000</v>
      </c>
      <c r="J36" s="3">
        <v>91000</v>
      </c>
      <c r="K36" s="3">
        <v>43000</v>
      </c>
      <c r="L36" s="3">
        <v>34000</v>
      </c>
      <c r="M36" s="3">
        <v>8571000</v>
      </c>
      <c r="N36" s="3">
        <v>50558000</v>
      </c>
      <c r="O36" s="3">
        <v>93814000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184001</v>
      </c>
      <c r="D37" s="3">
        <v>425446</v>
      </c>
      <c r="E37" s="3">
        <v>2117000</v>
      </c>
      <c r="F37" s="3">
        <v>8736000</v>
      </c>
      <c r="G37" s="3">
        <v>39542000</v>
      </c>
      <c r="H37" s="3">
        <v>47018000</v>
      </c>
      <c r="I37" s="3">
        <v>27510000</v>
      </c>
      <c r="J37" s="3">
        <v>26754000</v>
      </c>
      <c r="K37" s="3">
        <v>26319000</v>
      </c>
      <c r="L37" s="3">
        <v>14558000</v>
      </c>
      <c r="M37" s="3">
        <v>98183000</v>
      </c>
      <c r="N37" s="3">
        <v>240900000</v>
      </c>
      <c r="O37" s="3">
        <v>225690000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537000</v>
      </c>
      <c r="C38" s="3">
        <v>359001</v>
      </c>
      <c r="D38" s="3">
        <v>2879446</v>
      </c>
      <c r="E38" s="3">
        <v>1158000</v>
      </c>
      <c r="F38" s="3">
        <v>2224000</v>
      </c>
      <c r="G38" s="3">
        <v>3450000</v>
      </c>
      <c r="H38" s="3">
        <v>6756000</v>
      </c>
      <c r="I38" s="3">
        <v>2149000</v>
      </c>
      <c r="J38" s="3">
        <v>2138000</v>
      </c>
      <c r="K38" s="3">
        <v>2655000</v>
      </c>
      <c r="L38" s="3">
        <v>5141000</v>
      </c>
      <c r="M38" s="3">
        <v>10535000</v>
      </c>
      <c r="N38" s="3">
        <v>22183000</v>
      </c>
      <c r="O38" s="3">
        <v>18508000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