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<sst xmlns="http://schemas.openxmlformats.org/spreadsheetml/2006/main" count="72" uniqueCount="69">
  <si>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</si>
  <si>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</si>
  <si>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</si>
  <si>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</si>
  <si>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</si>
  <si>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</si>
  <si>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</si>
  <si>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</si>
  <si>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</si>
  <si>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</si>
  <si>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</si>
  <si>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</si>
  <si>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</si>
  <si>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</si>
  <si>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</si>
  <si>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</si>
  <si>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</si>
  <si>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</si>
  <si>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</si>
  <si>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</si>
  <si>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</si>
  <si>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</si>
  <si>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</si>
  <si>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</si>
  <si>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</si>
  <si>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</si>
  <si>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</si>
  <si>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</si>
  <si>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</si>
  <si>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</si>
  <si>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</si>
  <si>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</si>
  <si>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</si>
  <si>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</si>
  <si>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</si>
  <si>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</si>
  <si>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</si>
  <si>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</si>
  <si>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</si>
  <si>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</si>
  <si>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</si>
  <si>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</si>
  <si>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</si>
  <si>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</si>
  <si>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</si>
  <si>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</si>
  <si>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https://finance.yahoo.com/quote/TNYA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</si>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</sst>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NY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NYA" TargetMode="External"/><Relationship Id="rId5" Type="http://schemas.openxmlformats.org/officeDocument/2006/relationships/hyperlink" Target="https://finance.yahoo.com/quote/TN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31099</v>
      </c>
      <c r="C5" s="3">
        <v>54393</v>
      </c>
      <c r="D5" s="3">
        <v>94537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7813</v>
      </c>
      <c r="C6" s="3">
        <v>18413</v>
      </c>
      <c r="D6" s="3">
        <v>31084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87</v>
      </c>
      <c r="C10" s="3">
        <v>108</v>
      </c>
      <c r="D10" s="3">
        <v>1954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430</v>
      </c>
      <c r="C12" s="3">
        <v>-23</v>
      </c>
      <c r="D12" s="3">
        <v>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2500</v>
      </c>
      <c r="C22" s="3">
        <v>3000</v>
      </c>
      <c r="D22" s="3">
        <v>6500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741</v>
      </c>
      <c r="C23" s="3">
        <v>2950</v>
      </c>
      <c r="D23" s="3">
        <v>11467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-293</v>
      </c>
      <c r="C24" s="3">
        <v>5959</v>
      </c>
      <c r="D24" s="3">
        <v>1274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9763</v>
      </c>
      <c r="C26" s="3">
        <v>25121</v>
      </c>
      <c r="D26" s="3">
        <v>20630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17185</v>
      </c>
      <c r="C36" s="3">
        <v>43020</v>
      </c>
      <c r="D36" s="3">
        <v>51032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148161</v>
      </c>
      <c r="C37" s="3">
        <v>314189</v>
      </c>
      <c r="D37" s="3">
        <v>278945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229476</v>
      </c>
      <c r="C38" s="3">
        <v>35663</v>
      </c>
      <c r="D38" s="3">
        <v>35569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