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<sst xmlns="http://schemas.openxmlformats.org/spreadsheetml/2006/main" count="72" uniqueCount="69">
  <si>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</si>
  <si>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</si>
  <si>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</si>
  <si>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</si>
  <si>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</si>
  <si>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</si>
  <si>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</si>
  <si>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</si>
  <si>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</si>
  <si>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</si>
  <si>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</si>
  <si>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</si>
  <si>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</si>
  <si>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</si>
  <si>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</si>
  <si>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</si>
  <si>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</si>
  <si>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</si>
  <si>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</si>
  <si>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</si>
  <si>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</si>
  <si>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</si>
  <si>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</si>
  <si>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</si>
  <si>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</si>
  <si>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</si>
  <si>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</si>
  <si>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</si>
  <si>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</si>
  <si>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</si>
  <si>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</si>
  <si>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</si>
  <si>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</si>
  <si>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</si>
  <si>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</si>
  <si>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</si>
  <si>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</si>
  <si>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</si>
  <si>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</si>
  <si>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</si>
  <si>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</si>
  <si>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</si>
  <si>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</si>
  <si>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</si>
  <si>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</si>
  <si>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</si>
  <si>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https://finance.yahoo.com/quote/TOFB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</si>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</sst>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OF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OFB" TargetMode="External"/><Relationship Id="rId5" Type="http://schemas.openxmlformats.org/officeDocument/2006/relationships/hyperlink" Target="https://finance.yahoo.com/quote/TOF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15926</v>
      </c>
      <c r="C2" s="3">
        <v>14343</v>
      </c>
      <c r="D2" s="3">
        <v>14692</v>
      </c>
      <c r="E2" s="3">
        <v>14353</v>
      </c>
      <c r="F2" s="3">
        <v>14473</v>
      </c>
      <c r="G2" s="3">
        <v>14107</v>
      </c>
      <c r="H2" s="3">
        <v>13066</v>
      </c>
      <c r="I2" s="3">
        <v>13130</v>
      </c>
      <c r="J2" s="3">
        <v>13815</v>
      </c>
      <c r="K2" s="3">
        <v>12827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11441</v>
      </c>
      <c r="C3" s="3">
        <v>10392</v>
      </c>
      <c r="D3" s="3">
        <v>10727</v>
      </c>
      <c r="E3" s="3">
        <v>10103</v>
      </c>
      <c r="F3" s="3">
        <v>9882</v>
      </c>
      <c r="G3" s="3">
        <v>9367</v>
      </c>
      <c r="H3" s="3">
        <v>8962</v>
      </c>
      <c r="I3" s="3">
        <v>9093</v>
      </c>
      <c r="J3" s="3">
        <v>9562</v>
      </c>
      <c r="K3" s="3">
        <v>10485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546</v>
      </c>
      <c r="C5" s="3">
        <v>643</v>
      </c>
      <c r="D5" s="3">
        <v>585</v>
      </c>
      <c r="E5" s="3">
        <v>641</v>
      </c>
      <c r="F5" s="3">
        <v>426</v>
      </c>
      <c r="G5" s="3">
        <v>393</v>
      </c>
      <c r="H5" s="3">
        <v>410</v>
      </c>
      <c r="I5" s="3">
        <v>324</v>
      </c>
      <c r="J5" s="3">
        <v>240</v>
      </c>
      <c r="K5" s="3">
        <v>143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2314</v>
      </c>
      <c r="C6" s="3">
        <v>2573</v>
      </c>
      <c r="D6" s="3">
        <v>2615</v>
      </c>
      <c r="E6" s="3">
        <v>2368</v>
      </c>
      <c r="F6" s="3">
        <v>2297</v>
      </c>
      <c r="G6" s="3">
        <v>2081</v>
      </c>
      <c r="H6" s="3">
        <v>1965</v>
      </c>
      <c r="I6" s="3">
        <v>1973</v>
      </c>
      <c r="J6" s="3">
        <v>1950</v>
      </c>
      <c r="K6" s="3">
        <v>1968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1493</v>
      </c>
      <c r="C7" s="3">
        <v>1647</v>
      </c>
      <c r="D7" s="3">
        <v>1664</v>
      </c>
      <c r="E7" s="3">
        <v>1472</v>
      </c>
      <c r="F7" s="3">
        <v>1393</v>
      </c>
      <c r="G7" s="3">
        <v>1516</v>
      </c>
      <c r="H7" s="3">
        <v>1357</v>
      </c>
      <c r="I7" s="3">
        <v>1632</v>
      </c>
      <c r="J7" s="3">
        <v>1187</v>
      </c>
      <c r="K7" s="3">
        <v>1147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</v>
      </c>
      <c r="G11" s="3">
        <v>0</v>
      </c>
      <c r="H11" s="3">
        <v>25</v>
      </c>
      <c r="I11" s="3">
        <v>25</v>
      </c>
      <c r="J11" s="3">
        <v>25</v>
      </c>
      <c r="K11" s="3">
        <v>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-25</v>
      </c>
      <c r="G12" s="3">
        <v>-26</v>
      </c>
      <c r="H12" s="3">
        <v>0</v>
      </c>
      <c r="I12" s="3">
        <v>0</v>
      </c>
      <c r="J12" s="3">
        <v>0</v>
      </c>
      <c r="K12" s="3">
        <v>165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89</v>
      </c>
      <c r="C16" s="3">
        <v>-88</v>
      </c>
      <c r="D16" s="3">
        <v>9</v>
      </c>
      <c r="E16" s="3">
        <v>-68</v>
      </c>
      <c r="F16" s="3">
        <v>28</v>
      </c>
      <c r="G16" s="3">
        <v>20</v>
      </c>
      <c r="H16" s="3">
        <v>-160</v>
      </c>
      <c r="I16" s="3">
        <v>5</v>
      </c>
      <c r="J16" s="3">
        <v>255</v>
      </c>
      <c r="K16" s="3">
        <v>-228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2</v>
      </c>
      <c r="F22" s="3">
        <v>6</v>
      </c>
      <c r="G22" s="3">
        <v>5</v>
      </c>
      <c r="H22" s="3">
        <v>10</v>
      </c>
      <c r="I22" s="3">
        <v>5</v>
      </c>
      <c r="J22" s="3">
        <v>10</v>
      </c>
      <c r="K22" s="3">
        <v>10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7</v>
      </c>
      <c r="C23" s="3">
        <v>0</v>
      </c>
      <c r="D23" s="3">
        <v>0</v>
      </c>
      <c r="E23" s="3">
        <v>0</v>
      </c>
      <c r="F23" s="3">
        <v>25</v>
      </c>
      <c r="G23" s="3">
        <v>69</v>
      </c>
      <c r="H23" s="3">
        <v>0</v>
      </c>
      <c r="I23" s="3">
        <v>0</v>
      </c>
      <c r="J23" s="3">
        <v>0</v>
      </c>
      <c r="K23" s="3">
        <v>56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-960</v>
      </c>
      <c r="C24" s="3">
        <v>824</v>
      </c>
      <c r="D24" s="3">
        <v>908</v>
      </c>
      <c r="E24" s="3">
        <v>161</v>
      </c>
      <c r="F24" s="3">
        <v>-870</v>
      </c>
      <c r="G24" s="3">
        <v>510</v>
      </c>
      <c r="H24" s="3">
        <v>-1242</v>
      </c>
      <c r="I24" s="3">
        <v>-98</v>
      </c>
      <c r="J24" s="3">
        <v>174</v>
      </c>
      <c r="K24" s="3">
        <v>-157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121</v>
      </c>
      <c r="I26" s="3">
        <v>29</v>
      </c>
      <c r="J26" s="3">
        <v>0</v>
      </c>
      <c r="K26" s="3">
        <v>-50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</v>
      </c>
      <c r="C36" s="3">
        <v>0</v>
      </c>
      <c r="D36" s="3">
        <v>0</v>
      </c>
      <c r="E36" s="3">
        <v>27</v>
      </c>
      <c r="F36" s="3">
        <v>15</v>
      </c>
      <c r="G36" s="3">
        <v>10</v>
      </c>
      <c r="H36" s="3">
        <v>121</v>
      </c>
      <c r="I36" s="3">
        <v>145</v>
      </c>
      <c r="J36" s="3">
        <v>135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5421</v>
      </c>
      <c r="C37" s="3">
        <v>4690</v>
      </c>
      <c r="D37" s="3">
        <v>4206</v>
      </c>
      <c r="E37" s="3">
        <v>4326</v>
      </c>
      <c r="F37" s="3">
        <v>4520</v>
      </c>
      <c r="G37" s="3">
        <v>4851</v>
      </c>
      <c r="H37" s="3">
        <v>4890</v>
      </c>
      <c r="I37" s="3">
        <v>5026</v>
      </c>
      <c r="J37" s="3">
        <v>6083</v>
      </c>
      <c r="K37" s="3">
        <v>5517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956</v>
      </c>
      <c r="C38" s="3">
        <v>1065</v>
      </c>
      <c r="D38" s="3">
        <v>1489</v>
      </c>
      <c r="E38" s="3">
        <v>1772</v>
      </c>
      <c r="F38" s="3">
        <v>2050</v>
      </c>
      <c r="G38" s="3">
        <v>1608</v>
      </c>
      <c r="H38" s="3">
        <v>1140</v>
      </c>
      <c r="I38" s="3">
        <v>1198</v>
      </c>
      <c r="J38" s="3">
        <v>1659</v>
      </c>
      <c r="K38" s="3">
        <v>1419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L37-L38</f>
      </c>
      <c r="K39" s="3">
        <f>M37-M38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