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<sst xmlns="http://schemas.openxmlformats.org/spreadsheetml/2006/main" count="72" uniqueCount="68">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</sst>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IIW" TargetMode="External"/><Relationship Id="rId5" Type="http://schemas.openxmlformats.org/officeDocument/2006/relationships/hyperlink" Target="https://finance.yahoo.com/quote/TO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187515000</v>
      </c>
      <c r="D2" s="3">
        <v>203003000</v>
      </c>
      <c r="E2" s="3">
        <v>252483000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1500</v>
      </c>
      <c r="C6" s="3">
        <v>41898000</v>
      </c>
      <c r="D6" s="3">
        <v>83365000</v>
      </c>
      <c r="E6" s="3">
        <v>119689000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800</v>
      </c>
      <c r="C7" s="3">
        <v>154322149</v>
      </c>
      <c r="D7" s="3">
        <v>166222000</v>
      </c>
      <c r="E7" s="3">
        <v>215246000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508149</v>
      </c>
      <c r="D10" s="3">
        <v>34260000</v>
      </c>
      <c r="E10" s="3">
        <v>81860000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347000</v>
      </c>
      <c r="D11" s="3">
        <v>320000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-6271000</v>
      </c>
      <c r="D12" s="3">
        <v>1046000</v>
      </c>
      <c r="E12" s="3">
        <v>501000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-493000</v>
      </c>
      <c r="D16" s="3">
        <v>-671000</v>
      </c>
      <c r="E16" s="3">
        <v>-243000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3178000</v>
      </c>
      <c r="D22" s="3">
        <v>3341000</v>
      </c>
      <c r="E22" s="3">
        <v>4411000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151000</v>
      </c>
      <c r="D23" s="3">
        <v>24535000</v>
      </c>
      <c r="E23" s="3">
        <v>27683000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2300</v>
      </c>
      <c r="C24" s="3">
        <v>11501000</v>
      </c>
      <c r="D24" s="3">
        <v>-49629000</v>
      </c>
      <c r="E24" s="3">
        <v>-94002000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1194000</v>
      </c>
      <c r="D26" s="3">
        <v>2847000</v>
      </c>
      <c r="E26" s="3">
        <v>5529000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2104000</v>
      </c>
      <c r="D36" s="3">
        <v>4192000</v>
      </c>
      <c r="E36" s="3">
        <v>8547000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50000</v>
      </c>
      <c r="C37" s="3">
        <v>65689000</v>
      </c>
      <c r="D37" s="3">
        <v>203439000</v>
      </c>
      <c r="E37" s="3">
        <v>261665000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-42172000</v>
      </c>
      <c r="C38" s="3">
        <v>37588000</v>
      </c>
      <c r="D38" s="3">
        <v>99280000</v>
      </c>
      <c r="E38" s="3">
        <v>138490000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