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<sst xmlns="http://schemas.openxmlformats.org/spreadsheetml/2006/main" count="72" uniqueCount="68">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</sst>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PS" TargetMode="External"/><Relationship Id="rId5" Type="http://schemas.openxmlformats.org/officeDocument/2006/relationships/hyperlink" Target="https://finance.yahoo.com/quote/TO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47180000</v>
      </c>
      <c r="C2" s="3">
        <v>90739000</v>
      </c>
      <c r="D2" s="3">
        <v>79628000</v>
      </c>
      <c r="E2" s="3">
        <v>31253000</v>
      </c>
      <c r="F2" s="3">
        <v>19943000</v>
      </c>
      <c r="G2" s="3">
        <v>3528000</v>
      </c>
      <c r="H2" s="3">
        <v>13075000</v>
      </c>
      <c r="I2" s="3">
        <v>28433000</v>
      </c>
      <c r="J2" s="3">
        <v>39363000</v>
      </c>
      <c r="K2" s="3">
        <v>39442000</v>
      </c>
      <c r="L2" s="3">
        <v>66088000</v>
      </c>
      <c r="M2" s="3">
        <v>60222000</v>
      </c>
      <c r="N2" s="3">
        <v>56367000</v>
      </c>
      <c r="O2" s="3">
        <v>93681000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23416000</v>
      </c>
      <c r="C6" s="3">
        <v>18142000</v>
      </c>
      <c r="D6" s="3">
        <v>15364000</v>
      </c>
      <c r="E6" s="3">
        <v>7078000</v>
      </c>
      <c r="F6" s="3">
        <v>3258000</v>
      </c>
      <c r="G6" s="3">
        <v>2335000</v>
      </c>
      <c r="H6" s="3">
        <v>2983000</v>
      </c>
      <c r="I6" s="3">
        <v>2906000</v>
      </c>
      <c r="J6" s="3">
        <v>5805000</v>
      </c>
      <c r="K6" s="3">
        <v>6997000</v>
      </c>
      <c r="L6" s="3">
        <v>1730000</v>
      </c>
      <c r="M6" s="3">
        <v>1932000</v>
      </c>
      <c r="N6" s="3">
        <v>1943000</v>
      </c>
      <c r="O6" s="3">
        <v>1617000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96785000</v>
      </c>
      <c r="C7" s="3">
        <v>81870000</v>
      </c>
      <c r="D7" s="3">
        <v>84343000</v>
      </c>
      <c r="E7" s="3">
        <v>86741000</v>
      </c>
      <c r="F7" s="3">
        <v>9214000</v>
      </c>
      <c r="G7" s="3">
        <v>-2293000</v>
      </c>
      <c r="H7" s="3">
        <v>17451000</v>
      </c>
      <c r="I7" s="3">
        <v>22109000</v>
      </c>
      <c r="J7" s="3">
        <v>31890000</v>
      </c>
      <c r="K7" s="3">
        <v>32731000</v>
      </c>
      <c r="L7" s="3">
        <v>77254000</v>
      </c>
      <c r="M7" s="3">
        <v>65240000</v>
      </c>
      <c r="N7" s="3">
        <v>39623000</v>
      </c>
      <c r="O7" s="3">
        <v>59445000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173000</v>
      </c>
      <c r="C10" s="3">
        <v>136000</v>
      </c>
      <c r="D10" s="3">
        <v>95000</v>
      </c>
      <c r="E10" s="3">
        <v>175000</v>
      </c>
      <c r="F10" s="3">
        <v>131000</v>
      </c>
      <c r="G10" s="3">
        <v>74000</v>
      </c>
      <c r="H10" s="3">
        <v>0</v>
      </c>
      <c r="I10" s="3">
        <v>0</v>
      </c>
      <c r="J10" s="3">
        <v>13000</v>
      </c>
      <c r="K10" s="3">
        <v>130000</v>
      </c>
      <c r="L10" s="3">
        <v>133000</v>
      </c>
      <c r="M10" s="3">
        <v>34000</v>
      </c>
      <c r="N10" s="3">
        <v>0</v>
      </c>
      <c r="O10" s="3">
        <v>48000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7443000</v>
      </c>
      <c r="G11" s="3">
        <v>658000</v>
      </c>
      <c r="H11" s="3">
        <v>1168000</v>
      </c>
      <c r="I11" s="3">
        <v>3764000</v>
      </c>
      <c r="J11" s="3">
        <v>16146000</v>
      </c>
      <c r="K11" s="3">
        <v>11444000</v>
      </c>
      <c r="L11" s="3">
        <v>19004000</v>
      </c>
      <c r="M11" s="3">
        <v>22577000</v>
      </c>
      <c r="N11" s="3">
        <v>8202000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-183000</v>
      </c>
      <c r="C12" s="3">
        <v>-54000</v>
      </c>
      <c r="D12" s="3">
        <v>-81000</v>
      </c>
      <c r="E12" s="3">
        <v>-1593000</v>
      </c>
      <c r="F12" s="3">
        <v>1249000</v>
      </c>
      <c r="G12" s="3">
        <v>-6000</v>
      </c>
      <c r="H12" s="3">
        <v>20000</v>
      </c>
      <c r="I12" s="3">
        <v>-5000</v>
      </c>
      <c r="J12" s="3">
        <v>1120000</v>
      </c>
      <c r="K12" s="3">
        <v>180000</v>
      </c>
      <c r="L12" s="3">
        <v>0</v>
      </c>
      <c r="M12" s="3">
        <v>0</v>
      </c>
      <c r="N12" s="3">
        <v>-1950000</v>
      </c>
      <c r="O12" s="3">
        <v>-42500000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22835000</v>
      </c>
      <c r="C17" s="3">
        <v>11704000</v>
      </c>
      <c r="D17" s="3">
        <v>-169047000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32000</v>
      </c>
      <c r="K18" s="3">
        <v>5000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-27000</v>
      </c>
      <c r="K19" s="3">
        <v>291000</v>
      </c>
      <c r="L19" s="3">
        <v>778000</v>
      </c>
      <c r="M19" s="3">
        <v>713000</v>
      </c>
      <c r="N19" s="3">
        <v>747000</v>
      </c>
      <c r="O19" s="3">
        <v>646000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32466000</v>
      </c>
      <c r="C22" s="3">
        <v>33864000</v>
      </c>
      <c r="D22" s="3">
        <v>27156000</v>
      </c>
      <c r="E22" s="3">
        <v>12510000</v>
      </c>
      <c r="F22" s="3">
        <v>6763000</v>
      </c>
      <c r="G22" s="3">
        <v>877000</v>
      </c>
      <c r="H22" s="3">
        <v>795000</v>
      </c>
      <c r="I22" s="3">
        <v>3467000</v>
      </c>
      <c r="J22" s="3">
        <v>5744000</v>
      </c>
      <c r="K22" s="3">
        <v>6390000</v>
      </c>
      <c r="L22" s="3">
        <v>12392000</v>
      </c>
      <c r="M22" s="3">
        <v>13174000</v>
      </c>
      <c r="N22" s="3">
        <v>7670000</v>
      </c>
      <c r="O22" s="3">
        <v>13289000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3467000</v>
      </c>
      <c r="C23" s="3">
        <v>2024000</v>
      </c>
      <c r="D23" s="3">
        <v>1412000</v>
      </c>
      <c r="E23" s="3">
        <v>378000</v>
      </c>
      <c r="F23" s="3">
        <v>345000</v>
      </c>
      <c r="G23" s="3">
        <v>0</v>
      </c>
      <c r="H23" s="3">
        <v>131000</v>
      </c>
      <c r="I23" s="3">
        <v>239000</v>
      </c>
      <c r="J23" s="3">
        <v>-25000</v>
      </c>
      <c r="K23" s="3">
        <v>-34000</v>
      </c>
      <c r="L23" s="3">
        <v>-34000</v>
      </c>
      <c r="M23" s="3">
        <v>-34000</v>
      </c>
      <c r="N23" s="3">
        <v>-34000</v>
      </c>
      <c r="O23" s="3">
        <v>-16000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20839000</v>
      </c>
      <c r="C24" s="3">
        <v>-2799000</v>
      </c>
      <c r="D24" s="3">
        <v>176323000</v>
      </c>
      <c r="E24" s="3">
        <v>66225000</v>
      </c>
      <c r="F24" s="3">
        <v>-5446000</v>
      </c>
      <c r="G24" s="3">
        <v>-6576000</v>
      </c>
      <c r="H24" s="3">
        <v>6194000</v>
      </c>
      <c r="I24" s="3">
        <v>3349000</v>
      </c>
      <c r="J24" s="3">
        <v>8380000</v>
      </c>
      <c r="K24" s="3">
        <v>5494000</v>
      </c>
      <c r="L24" s="3">
        <v>37825000</v>
      </c>
      <c r="M24" s="3">
        <v>21680000</v>
      </c>
      <c r="N24" s="3">
        <v>3029000</v>
      </c>
      <c r="O24" s="3">
        <v>29333000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836000</v>
      </c>
      <c r="C26" s="3">
        <v>416000</v>
      </c>
      <c r="D26" s="3">
        <v>356000</v>
      </c>
      <c r="E26" s="3">
        <v>7000</v>
      </c>
      <c r="F26" s="3">
        <v>-50994000</v>
      </c>
      <c r="G26" s="3">
        <v>114000</v>
      </c>
      <c r="H26" s="3">
        <v>6000</v>
      </c>
      <c r="I26" s="3">
        <v>73354000</v>
      </c>
      <c r="J26" s="3">
        <v>34671000</v>
      </c>
      <c r="K26" s="3">
        <v>0</v>
      </c>
      <c r="L26" s="3">
        <v>48140000</v>
      </c>
      <c r="M26" s="3">
        <v>0</v>
      </c>
      <c r="N26" s="3">
        <v>0</v>
      </c>
      <c r="O26" s="3">
        <v>142656000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